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500" activeTab="0"/>
  </bookViews>
  <sheets>
    <sheet name="КНИГИ" sheetId="1" r:id="rId1"/>
  </sheets>
  <definedNames/>
  <calcPr fullCalcOnLoad="1" refMode="R1C1"/>
</workbook>
</file>

<file path=xl/sharedStrings.xml><?xml version="1.0" encoding="utf-8"?>
<sst xmlns="http://schemas.openxmlformats.org/spreadsheetml/2006/main" count="3091" uniqueCount="2020">
  <si>
    <t>Прайс-лист издательства "Академический проект", г. Москва</t>
  </si>
  <si>
    <t>(ООО "Гаудеамус", ООО "Трикста")</t>
  </si>
  <si>
    <t xml:space="preserve">Почтовый адрес: 111399, Москва, ул.Мартеновская, 3     </t>
  </si>
  <si>
    <t>Телефоны: 305-37-02, 305-60-92</t>
  </si>
  <si>
    <t>e-mail: info@aprogect.ru</t>
  </si>
  <si>
    <t>http://academ-pro.ru</t>
  </si>
  <si>
    <t>22.01.2024</t>
  </si>
  <si>
    <t>Н - новинка, "Д" - допечатка</t>
  </si>
  <si>
    <t>Всего:</t>
  </si>
  <si>
    <t>Код</t>
  </si>
  <si>
    <t>Заказ</t>
  </si>
  <si>
    <t>Автор</t>
  </si>
  <si>
    <t>Наименование</t>
  </si>
  <si>
    <t>Серия</t>
  </si>
  <si>
    <t>Год изд.</t>
  </si>
  <si>
    <t>Стр.</t>
  </si>
  <si>
    <t>Обл.</t>
  </si>
  <si>
    <t>Стан- дарт</t>
  </si>
  <si>
    <t>Цена</t>
  </si>
  <si>
    <t>ISBN</t>
  </si>
  <si>
    <t>01. ФИЛОСОФИЯ</t>
  </si>
  <si>
    <t xml:space="preserve">2315       </t>
  </si>
  <si>
    <t>Ильин И.А.</t>
  </si>
  <si>
    <t>Аксиомы религиозного опыта</t>
  </si>
  <si>
    <t>серия Философские технологии. Русская философия</t>
  </si>
  <si>
    <t>7БЦ</t>
  </si>
  <si>
    <t>978-5-902833-67-3</t>
  </si>
  <si>
    <t xml:space="preserve">2338       </t>
  </si>
  <si>
    <t>Бадж Э.У.</t>
  </si>
  <si>
    <t>Амулеты и суеверия</t>
  </si>
  <si>
    <t>Философские технологии: социокультурная антропология</t>
  </si>
  <si>
    <t>978-5-8291-4115-8</t>
  </si>
  <si>
    <t xml:space="preserve">2399       </t>
  </si>
  <si>
    <t>Хиггинс Г.</t>
  </si>
  <si>
    <t>Анакалипсис: Попытка снять покров и Исиды Саиса, или Исследование истока языков, народов и религий. Комплект</t>
  </si>
  <si>
    <t>Социокультурная антропология</t>
  </si>
  <si>
    <t>978-5-8291-4102-8</t>
  </si>
  <si>
    <t xml:space="preserve">2442       </t>
  </si>
  <si>
    <t>Н</t>
  </si>
  <si>
    <t>Лосев А.Ф.</t>
  </si>
  <si>
    <t>Античный космос и современная наука</t>
  </si>
  <si>
    <t>978-5-919840-53-4</t>
  </si>
  <si>
    <t xml:space="preserve">2334       </t>
  </si>
  <si>
    <t>Элиаде М.</t>
  </si>
  <si>
    <t>Аспекты мифа</t>
  </si>
  <si>
    <t>3.3. серия "Философские технологии" Религиоведение</t>
  </si>
  <si>
    <t>978-5-8291-3995-7</t>
  </si>
  <si>
    <t xml:space="preserve">1704       </t>
  </si>
  <si>
    <t>Пряхин В.Ф.</t>
  </si>
  <si>
    <t>Бессмертие — мировоззрение ХXI века. Per memoriam ad immortalitatem</t>
  </si>
  <si>
    <t>3.5. серия "Социальные технологии"</t>
  </si>
  <si>
    <t>978-5-8291-2213-3</t>
  </si>
  <si>
    <t xml:space="preserve">2235       </t>
  </si>
  <si>
    <t xml:space="preserve">Кьеркегор С. </t>
  </si>
  <si>
    <t>Болезнь к смерти. 4-е изд./Пер. с дат. Н.В. Исаевой, С.А. Исаева</t>
  </si>
  <si>
    <t>серия Философские технологии</t>
  </si>
  <si>
    <t>978-5-8291-3923-0</t>
  </si>
  <si>
    <t xml:space="preserve">2145       </t>
  </si>
  <si>
    <t>Иванов В.И.</t>
  </si>
  <si>
    <t>Борозды и межи. Опыты эстетические и критические</t>
  </si>
  <si>
    <t>978-5-904954-55-0</t>
  </si>
  <si>
    <t xml:space="preserve">2326       </t>
  </si>
  <si>
    <t xml:space="preserve">Бурмистров С.Л. </t>
  </si>
  <si>
    <t>Брахман и история. Историко-философские концепции неоведантизма</t>
  </si>
  <si>
    <t>Философские технологиии:  востоковедение</t>
  </si>
  <si>
    <t>978-5-8291-3986-5</t>
  </si>
  <si>
    <t xml:space="preserve">2188       </t>
  </si>
  <si>
    <t>Дугин А.Г.</t>
  </si>
  <si>
    <t>В поисках темного Логоса (философско-богословские очерки) 2-е изд.</t>
  </si>
  <si>
    <t>978-5-8291-3865-3</t>
  </si>
  <si>
    <t xml:space="preserve">1167       </t>
  </si>
  <si>
    <t xml:space="preserve">Азарбайджани Масуд </t>
  </si>
  <si>
    <t>Введение в психологию религии</t>
  </si>
  <si>
    <t>4.3. Книги других издательств</t>
  </si>
  <si>
    <t>пер.</t>
  </si>
  <si>
    <t>978-5-9533-6547-5</t>
  </si>
  <si>
    <t xml:space="preserve">2106       </t>
  </si>
  <si>
    <t>Руднев В.</t>
  </si>
  <si>
    <t>Винни-Пух и философия обыденного языка</t>
  </si>
  <si>
    <t>Философские технологиии:  современная философия</t>
  </si>
  <si>
    <t>978-5-8291-3779-3</t>
  </si>
  <si>
    <t xml:space="preserve">1813       </t>
  </si>
  <si>
    <t>Белокобыльский А. и др.</t>
  </si>
  <si>
    <t>Водоразделы секуляризации: западный цивилизационный проект и глобальные альтернативы</t>
  </si>
  <si>
    <t>3.7. серия "Политические технологии"</t>
  </si>
  <si>
    <t>978-5-8291-2297-3</t>
  </si>
  <si>
    <t xml:space="preserve">1385       </t>
  </si>
  <si>
    <t xml:space="preserve">Дугин А.Г. </t>
  </si>
  <si>
    <t>Воображение. Философия, социология, структуры. Учебное пособие для вузов.</t>
  </si>
  <si>
    <t>2.7. серия "Технологии философии"</t>
  </si>
  <si>
    <t>978-5-8291-1828-0</t>
  </si>
  <si>
    <t xml:space="preserve">2309       </t>
  </si>
  <si>
    <t>Олстон У.П.</t>
  </si>
  <si>
    <t>Восприятие Бога. Эпистемология религиозного опыта</t>
  </si>
  <si>
    <t>7 БЦ</t>
  </si>
  <si>
    <t>978-5-8291-3956-8</t>
  </si>
  <si>
    <t xml:space="preserve">2397       </t>
  </si>
  <si>
    <t>Генон Р.</t>
  </si>
  <si>
    <t>Восточная метафизика: Пер. с фр. Коваля-Темниковского Ю.Я.</t>
  </si>
  <si>
    <t>978-5-8291-4147-9</t>
  </si>
  <si>
    <t xml:space="preserve">0647       </t>
  </si>
  <si>
    <t>Степанянц М.Т.</t>
  </si>
  <si>
    <t>Восточные философии: Учебник для вузов</t>
  </si>
  <si>
    <t>1.1. Философия. Логика. Религоведение. Этика (серия  "GAUDEAMUS" )</t>
  </si>
  <si>
    <t>Пер.</t>
  </si>
  <si>
    <t>978-5-8291-1235-6</t>
  </si>
  <si>
    <t xml:space="preserve">1164       </t>
  </si>
  <si>
    <t xml:space="preserve">Ахмади Ахмед </t>
  </si>
  <si>
    <t>Глубинные слои познания</t>
  </si>
  <si>
    <t>978-5-91393-095-8</t>
  </si>
  <si>
    <t xml:space="preserve">2168       </t>
  </si>
  <si>
    <t>Чирков Ю.Г.</t>
  </si>
  <si>
    <t>Гомо сапиенс. Человек разумный</t>
  </si>
  <si>
    <t>978-5-8291-3758-8</t>
  </si>
  <si>
    <t xml:space="preserve">2131       </t>
  </si>
  <si>
    <t>Гранин Ю.Д.</t>
  </si>
  <si>
    <t>Государство модерна. Национальный и социальный векторы эволюции</t>
  </si>
  <si>
    <t>978-5-8291-3805-9</t>
  </si>
  <si>
    <t xml:space="preserve">2299       </t>
  </si>
  <si>
    <t>Платон</t>
  </si>
  <si>
    <t xml:space="preserve">Государство/ Пер с древнегреч. А.Н. Егунова </t>
  </si>
  <si>
    <t>Теории власти</t>
  </si>
  <si>
    <t>978-5-8291-3937-7</t>
  </si>
  <si>
    <t xml:space="preserve">2238       </t>
  </si>
  <si>
    <t>Макиавелли Н.</t>
  </si>
  <si>
    <t>Государь / Пер. с итал. под ред. А.К. Дживелегова, Н.С. Курочкина</t>
  </si>
  <si>
    <t>978-5-8291-3919-3</t>
  </si>
  <si>
    <t xml:space="preserve">2060       </t>
  </si>
  <si>
    <t>сб. авторов</t>
  </si>
  <si>
    <t>Джохадзе И. 150 лет прагматизма. История и современность</t>
  </si>
  <si>
    <t>978-5-8291-2474-8</t>
  </si>
  <si>
    <t xml:space="preserve">0523       </t>
  </si>
  <si>
    <t>Диалектика художественной формы</t>
  </si>
  <si>
    <t>2.8. серия "Философские технологии" Классика</t>
  </si>
  <si>
    <t>978-5-8291-1191-5</t>
  </si>
  <si>
    <t xml:space="preserve">1635       </t>
  </si>
  <si>
    <t xml:space="preserve">Платон </t>
  </si>
  <si>
    <t>Диалоги: Феаг, Первый Алкивиад,Второй Алкивиад,Ион,Лахес,Хармид,Лизис. I том. 3-е изд</t>
  </si>
  <si>
    <t>978-5-8291-2104-4</t>
  </si>
  <si>
    <t xml:space="preserve">2203       </t>
  </si>
  <si>
    <t>Шестов Л.И.</t>
  </si>
  <si>
    <t>Достоевский и Ницше. Философия трагедии</t>
  </si>
  <si>
    <t>978-5-902767-96-1</t>
  </si>
  <si>
    <t xml:space="preserve">2202       </t>
  </si>
  <si>
    <t>Шпенглер О.</t>
  </si>
  <si>
    <t>Закат Европы. Комплект В 2-х тт./ Пер. Маханьков И.И.</t>
  </si>
  <si>
    <t>Философские технологиии: Теории цивилизаций</t>
  </si>
  <si>
    <t>978-5-8291-3883-7</t>
  </si>
  <si>
    <t xml:space="preserve">2183       </t>
  </si>
  <si>
    <t>Заключительное ненаучное послесловие к "Философским крохам"</t>
  </si>
  <si>
    <t>978-5-8291-3862-2</t>
  </si>
  <si>
    <t xml:space="preserve">1629       </t>
  </si>
  <si>
    <t xml:space="preserve">Гвиччардини Ф. </t>
  </si>
  <si>
    <t>Заметки о делах политических и гражданских и другие сочинения</t>
  </si>
  <si>
    <t>3.6. серия "Социально-политические технологии"</t>
  </si>
  <si>
    <t>978-5-8291-2121-1</t>
  </si>
  <si>
    <t xml:space="preserve">2350       </t>
  </si>
  <si>
    <t xml:space="preserve">Фрэзер Дж. </t>
  </si>
  <si>
    <t>Золотая ветвь. Новые плоды (Исследование магии и религии)</t>
  </si>
  <si>
    <t>978-5-8291-4116-5</t>
  </si>
  <si>
    <t xml:space="preserve">1596       </t>
  </si>
  <si>
    <t>Тажуризина З.А.</t>
  </si>
  <si>
    <t>Из истории свободомыслия</t>
  </si>
  <si>
    <t>БЦ</t>
  </si>
  <si>
    <t>978-5-8291-2096-2</t>
  </si>
  <si>
    <t xml:space="preserve">1756       </t>
  </si>
  <si>
    <t>Флоренский П.</t>
  </si>
  <si>
    <t>Из моей жизни</t>
  </si>
  <si>
    <t>978-5-8291-2039-9</t>
  </si>
  <si>
    <t xml:space="preserve">1681       </t>
  </si>
  <si>
    <t>Кьеркегор Серён</t>
  </si>
  <si>
    <t>Или-или. Фрагмент из жизни / Пер. с дат. Н. Исаевой/ 3-е изд</t>
  </si>
  <si>
    <t>978-5-8291-2176-1</t>
  </si>
  <si>
    <t xml:space="preserve">0729       </t>
  </si>
  <si>
    <t>Голосовкер Я.Э.</t>
  </si>
  <si>
    <t>Имагинативный абсолют</t>
  </si>
  <si>
    <t>978-5-8291-1364-3</t>
  </si>
  <si>
    <t xml:space="preserve">0238       </t>
  </si>
  <si>
    <t xml:space="preserve">Степанянц М.Т. (отв. ред.) </t>
  </si>
  <si>
    <t>Индийская философия. Энциклопедия</t>
  </si>
  <si>
    <t>2.0. серия "Концепции"</t>
  </si>
  <si>
    <t>978-5-98426-073-2</t>
  </si>
  <si>
    <t xml:space="preserve">2013       </t>
  </si>
  <si>
    <t xml:space="preserve">Элиаде М. </t>
  </si>
  <si>
    <t>История веры и религиозных идей: от Гаутамы Будды до триумфа христианства.</t>
  </si>
  <si>
    <t>978-5-8291-2406-9</t>
  </si>
  <si>
    <t xml:space="preserve">2407       </t>
  </si>
  <si>
    <t xml:space="preserve">История веры и религиозных идей: от каменного века до элевсинских мистерий. </t>
  </si>
  <si>
    <t>978-5-8291-4178-3</t>
  </si>
  <si>
    <t xml:space="preserve">1718       </t>
  </si>
  <si>
    <t xml:space="preserve">История веры и религиозных идей: от Магомета до Реформации </t>
  </si>
  <si>
    <t>978-5-8291-2235-5</t>
  </si>
  <si>
    <t xml:space="preserve">0292       </t>
  </si>
  <si>
    <t xml:space="preserve">Любутин К.Н. </t>
  </si>
  <si>
    <t>История западноевропейской философии</t>
  </si>
  <si>
    <t>5-8291-0559-4</t>
  </si>
  <si>
    <t xml:space="preserve">2176       </t>
  </si>
  <si>
    <t xml:space="preserve">Флоренский П. </t>
  </si>
  <si>
    <t>История и философия искусства</t>
  </si>
  <si>
    <t>978-5-8291-3876-9</t>
  </si>
  <si>
    <t xml:space="preserve">2087       </t>
  </si>
  <si>
    <t>Степин В.С.</t>
  </si>
  <si>
    <t>История и философия медицины. Научные революции в медицине XVII-XXI вв.</t>
  </si>
  <si>
    <t>0,0. НОВИНКИ</t>
  </si>
  <si>
    <t>978-5-8291-2453-3</t>
  </si>
  <si>
    <t xml:space="preserve">0051       </t>
  </si>
  <si>
    <t>Котенко В.П.</t>
  </si>
  <si>
    <t>История и философия технической реальности: Учебник для вузов</t>
  </si>
  <si>
    <t>978-5-8291-1066-6</t>
  </si>
  <si>
    <t xml:space="preserve">2392       </t>
  </si>
  <si>
    <t>Фишер К.</t>
  </si>
  <si>
    <t>История новой философии. Декарт: его жизнь,сочинения и учение</t>
  </si>
  <si>
    <t>978-5-8291-4173-8</t>
  </si>
  <si>
    <t xml:space="preserve">2417       </t>
  </si>
  <si>
    <t>История новой философии. Спиноза: его жизнь,сочинения и учение</t>
  </si>
  <si>
    <t>Философские технологии: Избранные философские труды</t>
  </si>
  <si>
    <t>978-5-8291-4205-6</t>
  </si>
  <si>
    <t xml:space="preserve">0677       </t>
  </si>
  <si>
    <t>Зеньковский В.В.</t>
  </si>
  <si>
    <t>История русской философии</t>
  </si>
  <si>
    <t>978-5-8291-1302-5</t>
  </si>
  <si>
    <t xml:space="preserve">1715       </t>
  </si>
  <si>
    <t>Лосский Н.О.</t>
  </si>
  <si>
    <t>978-5-8291-2231-7</t>
  </si>
  <si>
    <t xml:space="preserve">1174       </t>
  </si>
  <si>
    <t xml:space="preserve">Махшулов Мухаммад-Салам </t>
  </si>
  <si>
    <t>История социальной мысли в Исламе</t>
  </si>
  <si>
    <t>978-5-9533-6546-8</t>
  </si>
  <si>
    <t xml:space="preserve">1012       </t>
  </si>
  <si>
    <t xml:space="preserve">Мотрошилова Н.В.(под ред.) </t>
  </si>
  <si>
    <t>История философии: Запад - Россия - Восток. Книга IV: Философия ХХ века</t>
  </si>
  <si>
    <t>978-5-8291-1375-9</t>
  </si>
  <si>
    <t xml:space="preserve">1013       </t>
  </si>
  <si>
    <t>Мотрошилова Н.В.</t>
  </si>
  <si>
    <t>История философии: Запад - Россия - Восток.Книга третья:Философия XIX-ХХвв.</t>
  </si>
  <si>
    <t>978-5-8291-1374-2</t>
  </si>
  <si>
    <t xml:space="preserve">0811       </t>
  </si>
  <si>
    <t>История философии: Запад-Россия-Восток. Книга первая: Философия древности и Средневековья</t>
  </si>
  <si>
    <t>978-5-8291-1372-8</t>
  </si>
  <si>
    <t xml:space="preserve">1009       </t>
  </si>
  <si>
    <t>История философии: Запад-Россия-Восток. Философия ХV-ХIX вв.</t>
  </si>
  <si>
    <t>978-5-8291-1373-5</t>
  </si>
  <si>
    <t xml:space="preserve">1322       </t>
  </si>
  <si>
    <t>Гусейнов А.А.</t>
  </si>
  <si>
    <t>История этических учений: Учебник для вузов</t>
  </si>
  <si>
    <t>978-5-8291-1668-2</t>
  </si>
  <si>
    <t xml:space="preserve">1885       </t>
  </si>
  <si>
    <t>Элиаде Мирча</t>
  </si>
  <si>
    <t xml:space="preserve">Йога: Бессмертие и свобода / Пер. с англ. С.В. Пахомов/ </t>
  </si>
  <si>
    <t>978-5-8291-2392-5</t>
  </si>
  <si>
    <t xml:space="preserve">2377       </t>
  </si>
  <si>
    <t>Отв.ред.и сост. Рыскельдиева Л.Т.</t>
  </si>
  <si>
    <t>Как действует философия</t>
  </si>
  <si>
    <t>978-5-8291-4143-1</t>
  </si>
  <si>
    <t xml:space="preserve">0766       </t>
  </si>
  <si>
    <t xml:space="preserve">Рауш Т. </t>
  </si>
  <si>
    <t>Католичество в третьем тысячелетии</t>
  </si>
  <si>
    <t>5-89647-130-0</t>
  </si>
  <si>
    <t xml:space="preserve">2278       </t>
  </si>
  <si>
    <t xml:space="preserve">Ермакова Т.В., Островская Е.П., Рудой В.И. </t>
  </si>
  <si>
    <t>Классическая буддийская философия</t>
  </si>
  <si>
    <t>978-5-919840-47-3</t>
  </si>
  <si>
    <t xml:space="preserve">2372       </t>
  </si>
  <si>
    <t>Светлов В.А.</t>
  </si>
  <si>
    <t>Конфликт и социальная динамика: эволюционный подход</t>
  </si>
  <si>
    <t>978-5-8291-4146-2</t>
  </si>
  <si>
    <t xml:space="preserve">1708       </t>
  </si>
  <si>
    <t xml:space="preserve">Кант И. </t>
  </si>
  <si>
    <t>Критика чистого разума</t>
  </si>
  <si>
    <t>978-5-8291-2199-0</t>
  </si>
  <si>
    <t xml:space="preserve">0735       </t>
  </si>
  <si>
    <t xml:space="preserve">Пома А. </t>
  </si>
  <si>
    <t>Критическая философия Германа Когена</t>
  </si>
  <si>
    <t>978-5-8291-1368-1</t>
  </si>
  <si>
    <t xml:space="preserve">2323       </t>
  </si>
  <si>
    <t>Легенды о египетских богах</t>
  </si>
  <si>
    <t>978-5-8291-3989-6</t>
  </si>
  <si>
    <t xml:space="preserve">1879       </t>
  </si>
  <si>
    <t>Плеханов Г.В.</t>
  </si>
  <si>
    <t>Личность и история</t>
  </si>
  <si>
    <t>3.0. серия "Технологии истории"</t>
  </si>
  <si>
    <t>978-5-8291-2035-1</t>
  </si>
  <si>
    <t xml:space="preserve">2102       </t>
  </si>
  <si>
    <t>Витгенштейн Л.</t>
  </si>
  <si>
    <t>Логико-философский трактат</t>
  </si>
  <si>
    <t>978-5-8291-3776-2</t>
  </si>
  <si>
    <t xml:space="preserve">2425       </t>
  </si>
  <si>
    <t>Малиновский Б.</t>
  </si>
  <si>
    <t xml:space="preserve">Магия, наука и религия </t>
  </si>
  <si>
    <t>978-5-8291-4202-5</t>
  </si>
  <si>
    <t xml:space="preserve">2008       </t>
  </si>
  <si>
    <t>Шопенгауэр А</t>
  </si>
  <si>
    <t>Мир как воля и представление. Том 1</t>
  </si>
  <si>
    <t>978-5-8291-2402-1</t>
  </si>
  <si>
    <t xml:space="preserve">1556       </t>
  </si>
  <si>
    <t>Мир как воля и представление. Том 2</t>
  </si>
  <si>
    <t>978-5-8291-1845-7</t>
  </si>
  <si>
    <t xml:space="preserve">2045       </t>
  </si>
  <si>
    <t>Мистерии: Избранные статьи из конференций «Эранос»</t>
  </si>
  <si>
    <t>978-5-8291-2408-3</t>
  </si>
  <si>
    <t xml:space="preserve">2050       </t>
  </si>
  <si>
    <t>Ранк О.</t>
  </si>
  <si>
    <t>Миф о рождении героя</t>
  </si>
  <si>
    <t>978-5-8291-2443-4</t>
  </si>
  <si>
    <t xml:space="preserve">2380       </t>
  </si>
  <si>
    <t xml:space="preserve">Барт Р. </t>
  </si>
  <si>
    <t>Мифологии / Пер. с фр., вступ. ст. 5-е изд.</t>
  </si>
  <si>
    <t>978-5-8291-4153-0</t>
  </si>
  <si>
    <t xml:space="preserve">2237       </t>
  </si>
  <si>
    <t>Мифы, сновидения, мистерии/Пер. с англ. А.П.Хомика</t>
  </si>
  <si>
    <t>978-5-8291-3922-3</t>
  </si>
  <si>
    <t xml:space="preserve">1996       </t>
  </si>
  <si>
    <t>Джеймс Уильям</t>
  </si>
  <si>
    <t>Многообразие религиозного опыта. Исследование человеческой природы. 3-е изд.</t>
  </si>
  <si>
    <t>978-5-8291-2374-1</t>
  </si>
  <si>
    <t xml:space="preserve">2105       </t>
  </si>
  <si>
    <t>Нарративный диссонанс. Язык против реальности</t>
  </si>
  <si>
    <t>978-5-8291-3780-9</t>
  </si>
  <si>
    <t xml:space="preserve">1138       </t>
  </si>
  <si>
    <t>Даниэла Стейла</t>
  </si>
  <si>
    <t>Наука и революция. Рецепция эмпириокритицизма в русской культуре (1877-1910гг.)</t>
  </si>
  <si>
    <t>Пер</t>
  </si>
  <si>
    <t>978-5-8291-1459-6</t>
  </si>
  <si>
    <t xml:space="preserve">2312       </t>
  </si>
  <si>
    <t>Гегель Г.В.Ф.</t>
  </si>
  <si>
    <t>Наука логики. Комплект. В 3-х т</t>
  </si>
  <si>
    <t>978-5-8291-1903-4</t>
  </si>
  <si>
    <t xml:space="preserve">0758       </t>
  </si>
  <si>
    <t xml:space="preserve">Свиридов И. </t>
  </si>
  <si>
    <t>Начала. Опыт прочтения четвертого Евангелия</t>
  </si>
  <si>
    <t>978-5-896-47-220-9</t>
  </si>
  <si>
    <t xml:space="preserve">2141       </t>
  </si>
  <si>
    <t>Бряник Н.В.</t>
  </si>
  <si>
    <t>Неклассическая философия науки</t>
  </si>
  <si>
    <t>978-5-8291-3836-3</t>
  </si>
  <si>
    <t xml:space="preserve">2142       </t>
  </si>
  <si>
    <t>Под ред. Томильцевой Д А.</t>
  </si>
  <si>
    <t>Новый гуманизм - горизонты "пост"</t>
  </si>
  <si>
    <t>978-5-8291-3835-6</t>
  </si>
  <si>
    <t xml:space="preserve">1361       </t>
  </si>
  <si>
    <t>Борзенко И.М.</t>
  </si>
  <si>
    <t>Ноосферный гуманизм</t>
  </si>
  <si>
    <t>978-5-8291-1800-6</t>
  </si>
  <si>
    <t xml:space="preserve">2463       </t>
  </si>
  <si>
    <t>О догматическом и мистическом богословии</t>
  </si>
  <si>
    <t>978-5-8291-4204-9</t>
  </si>
  <si>
    <t xml:space="preserve">2219       </t>
  </si>
  <si>
    <t>От классики к постнеклассике: этапы развития науки современного типа</t>
  </si>
  <si>
    <t>978-5-8291-3898-1</t>
  </si>
  <si>
    <t xml:space="preserve">0810       </t>
  </si>
  <si>
    <t xml:space="preserve">Мотрошилова Н. </t>
  </si>
  <si>
    <t>Отечественная философия 50-80-х годов ХХ века и западная мысль</t>
  </si>
  <si>
    <t>978-5-8291-1397-1</t>
  </si>
  <si>
    <t xml:space="preserve">2163       </t>
  </si>
  <si>
    <t>Очерки античного символизма и мифологии</t>
  </si>
  <si>
    <t>978-5-8291-2465-6</t>
  </si>
  <si>
    <t xml:space="preserve">2162       </t>
  </si>
  <si>
    <t>Тайлор Э.Б.</t>
  </si>
  <si>
    <t>Первобытная культура. Исследования развития мифологии, философии, религии, искусства и обычаев</t>
  </si>
  <si>
    <t>978-5-8291-3849-3</t>
  </si>
  <si>
    <t xml:space="preserve">2297       </t>
  </si>
  <si>
    <t>Леви-Брюль Л.</t>
  </si>
  <si>
    <t>Первобытное мышление</t>
  </si>
  <si>
    <t>978-5-8291-3934-6</t>
  </si>
  <si>
    <t xml:space="preserve">2408       </t>
  </si>
  <si>
    <t>Мальцев Я.В.</t>
  </si>
  <si>
    <t>Перманентная современность и динамика культуры</t>
  </si>
  <si>
    <t>978-5-8291-4142-4</t>
  </si>
  <si>
    <t xml:space="preserve">2194       </t>
  </si>
  <si>
    <t>Кьеркегор С.</t>
  </si>
  <si>
    <t xml:space="preserve">Понятие страха / Пер. с дат. </t>
  </si>
  <si>
    <t>978-5-8291-3884-4</t>
  </si>
  <si>
    <t xml:space="preserve">2367       </t>
  </si>
  <si>
    <t>Тойнби А.Дж.</t>
  </si>
  <si>
    <t>Постижение истории.</t>
  </si>
  <si>
    <t>978-5-8291-4126-4</t>
  </si>
  <si>
    <t xml:space="preserve">2348       </t>
  </si>
  <si>
    <t>Постфилософия. Три парадигмы в истории мысли</t>
  </si>
  <si>
    <t>978-5-8291-4110-3</t>
  </si>
  <si>
    <t xml:space="preserve">1823       </t>
  </si>
  <si>
    <t>Джохадзе И.</t>
  </si>
  <si>
    <t>Прагматизм и его история: Современные интерпретации</t>
  </si>
  <si>
    <t>978-5-8291-2307-9</t>
  </si>
  <si>
    <t xml:space="preserve">1452       </t>
  </si>
  <si>
    <t>Мареева Е.</t>
  </si>
  <si>
    <t>Проблема души в классической и неклассической философии</t>
  </si>
  <si>
    <t>978-5-8291-1937-7</t>
  </si>
  <si>
    <t xml:space="preserve">0596       </t>
  </si>
  <si>
    <t xml:space="preserve">Свасьян К. </t>
  </si>
  <si>
    <t>Проблема символа в современной философии</t>
  </si>
  <si>
    <t>978-5-8291-1227-1</t>
  </si>
  <si>
    <t xml:space="preserve">2109       </t>
  </si>
  <si>
    <t>Прочь от реальности. Исследования по философии текста</t>
  </si>
  <si>
    <t>978-5-8291-3783-0</t>
  </si>
  <si>
    <t xml:space="preserve">1165       </t>
  </si>
  <si>
    <t xml:space="preserve">Сохраби-фарр, Мухаммад Таги </t>
  </si>
  <si>
    <t>Разум и любовь:очерк жизни и идей Муллы Садры Ширази</t>
  </si>
  <si>
    <t>978-5-91796-004-3</t>
  </si>
  <si>
    <t xml:space="preserve">2126       </t>
  </si>
  <si>
    <t xml:space="preserve">Уэйнрайт  У. </t>
  </si>
  <si>
    <t>Разум и сердце. Пролегомен к критике страстного разума</t>
  </si>
  <si>
    <t>978-5-8291-3721-2</t>
  </si>
  <si>
    <t xml:space="preserve">1667       </t>
  </si>
  <si>
    <t>Введенский А.И.</t>
  </si>
  <si>
    <t>Религиозное сознание язычества. Опыт философской истории естественных религий</t>
  </si>
  <si>
    <t>978-5-8291-2032-0</t>
  </si>
  <si>
    <t xml:space="preserve">1315       </t>
  </si>
  <si>
    <t>Данилевский Николай Яковлевич</t>
  </si>
  <si>
    <t>Россия и Европа.Взгляды на культурные и политические отношения славянского мира к германо-романкому</t>
  </si>
  <si>
    <t>978-5-8291-1767-2</t>
  </si>
  <si>
    <t xml:space="preserve">2281       </t>
  </si>
  <si>
    <t>Гачев Г.</t>
  </si>
  <si>
    <t>Русская Дума. Портреты русских мыслителей</t>
  </si>
  <si>
    <t>978-5-904954-58-1</t>
  </si>
  <si>
    <t xml:space="preserve">2429       </t>
  </si>
  <si>
    <t>Сверхъестественное в первобытном мышлении / Пер. с фр. Б.И. Шаревской</t>
  </si>
  <si>
    <t>978-5-8291-4194-3</t>
  </si>
  <si>
    <t xml:space="preserve">1288       </t>
  </si>
  <si>
    <t xml:space="preserve">Кристева Ю. </t>
  </si>
  <si>
    <t>Семиотика: Исследования по семианализу / Пер. с фр. Э.А. Орловой - 2 -е изд</t>
  </si>
  <si>
    <t>978-5-8291-1733-7</t>
  </si>
  <si>
    <t xml:space="preserve">2396       </t>
  </si>
  <si>
    <t>Символика креста: Пер. с фр. Фадеевой Т.М.</t>
  </si>
  <si>
    <t>978-5-8291-4149-3</t>
  </si>
  <si>
    <t xml:space="preserve">2025       </t>
  </si>
  <si>
    <t>Барт  Р.</t>
  </si>
  <si>
    <t>Система Моды: Статьи по семиотике культуры</t>
  </si>
  <si>
    <t>2.9. серия "Технологии культуры"</t>
  </si>
  <si>
    <t>978-5-8291-2432-8</t>
  </si>
  <si>
    <t xml:space="preserve">1812       </t>
  </si>
  <si>
    <t>Белов В.Н., Мокин Б.И., Малкина С.М.</t>
  </si>
  <si>
    <t>Современная западная философия: Учебное пособие для вузов</t>
  </si>
  <si>
    <t>978-5-8291-2149-5</t>
  </si>
  <si>
    <t xml:space="preserve">1041       </t>
  </si>
  <si>
    <t>Колесников А.С.</t>
  </si>
  <si>
    <t>Современная мировая философия (под редакцией)</t>
  </si>
  <si>
    <t>978-5-8291-1427-5</t>
  </si>
  <si>
    <t xml:space="preserve">1285       </t>
  </si>
  <si>
    <t>Кемеров В.Е., Керимов Т.Х.</t>
  </si>
  <si>
    <t>Современный философский словарь / 4-е изд</t>
  </si>
  <si>
    <t>978-5-8291-1712-2</t>
  </si>
  <si>
    <t xml:space="preserve">2129       </t>
  </si>
  <si>
    <t>Шелленберг Дж.Л.</t>
  </si>
  <si>
    <t>Сокрытость Бога и разум человека</t>
  </si>
  <si>
    <t>978-5-8291-3802-8</t>
  </si>
  <si>
    <t xml:space="preserve">2254       </t>
  </si>
  <si>
    <t xml:space="preserve">Кемеров В.Е. </t>
  </si>
  <si>
    <t>Социальная философия: смена парадигм</t>
  </si>
  <si>
    <t>978-5-8291-3930-8</t>
  </si>
  <si>
    <t xml:space="preserve">0713       </t>
  </si>
  <si>
    <t>Разлогов К.Э.</t>
  </si>
  <si>
    <t>Социокультурная антропология: История, теория, методология: Энциклопедический словарь</t>
  </si>
  <si>
    <t>1.9. серия "SUMMA"</t>
  </si>
  <si>
    <t>978-5-8291-1313-1</t>
  </si>
  <si>
    <t xml:space="preserve">2395       </t>
  </si>
  <si>
    <t>Спиритическое заблуждение: Пер. с фр. Коваля-Темниковского Ю.Я.</t>
  </si>
  <si>
    <t>978-5-8291-4148-6</t>
  </si>
  <si>
    <t xml:space="preserve">1614       </t>
  </si>
  <si>
    <t>Столп и утверждение истины. 2-е изд.</t>
  </si>
  <si>
    <t>978-5-8291-2106-8</t>
  </si>
  <si>
    <t xml:space="preserve">2381       </t>
  </si>
  <si>
    <t>Страх и трепет/Пер. с дат. Н.В. Исаевой, С.А. Иваева. 6-е изд.</t>
  </si>
  <si>
    <t>978-5-8291-4155-4</t>
  </si>
  <si>
    <t xml:space="preserve">1349       </t>
  </si>
  <si>
    <t>Ницше Ф.</t>
  </si>
  <si>
    <t>Так говорил Заратустра / Пер. с нем. Ю.М.Антоновского - 2-е изд</t>
  </si>
  <si>
    <t>978-5-8291-1824-2</t>
  </si>
  <si>
    <t xml:space="preserve">1846       </t>
  </si>
  <si>
    <t>Бергсон А.</t>
  </si>
  <si>
    <t>Творческая эволюция / Пер. с фр. В.Флеровой - 2-е изд.</t>
  </si>
  <si>
    <t>978-5-8291-2339-0</t>
  </si>
  <si>
    <t xml:space="preserve">0797       </t>
  </si>
  <si>
    <t>Коген Герман</t>
  </si>
  <si>
    <t>Теория опыта Канта/Пер. с нем. В.Н. Белова</t>
  </si>
  <si>
    <t>978-5-8291-1382-7</t>
  </si>
  <si>
    <t xml:space="preserve">1532       </t>
  </si>
  <si>
    <t>Беркли Дж.</t>
  </si>
  <si>
    <t>Трактат о принципах человеческого знания</t>
  </si>
  <si>
    <t>978-5-919840-24-4</t>
  </si>
  <si>
    <t xml:space="preserve">1603       </t>
  </si>
  <si>
    <t>У водоразделов мысли (Черты конкретной метафизики). Том 1</t>
  </si>
  <si>
    <t>978-5-8291-2116-7</t>
  </si>
  <si>
    <t xml:space="preserve">1604       </t>
  </si>
  <si>
    <t>У водоразделов мысли (Черты конкретной метафизики). Том 2</t>
  </si>
  <si>
    <t>978-5-8291-2117-4</t>
  </si>
  <si>
    <t xml:space="preserve">1306       </t>
  </si>
  <si>
    <t>Молчанов Виктор</t>
  </si>
  <si>
    <t>Феномен пространства и происхождение времени</t>
  </si>
  <si>
    <t>978-5-8291-1752-8</t>
  </si>
  <si>
    <t xml:space="preserve">0595       </t>
  </si>
  <si>
    <t>Феноменологическое познание: проведевтика и критика</t>
  </si>
  <si>
    <t xml:space="preserve">пер. </t>
  </si>
  <si>
    <t>978-5-8291-1229-5</t>
  </si>
  <si>
    <t xml:space="preserve">1663       </t>
  </si>
  <si>
    <t>Гегель Г.</t>
  </si>
  <si>
    <t>Феноменология духа / Пер. с нем. Г.Шпета. - 4-е изд</t>
  </si>
  <si>
    <t>978-5-8291-2145-7</t>
  </si>
  <si>
    <t xml:space="preserve">1148       </t>
  </si>
  <si>
    <t>Гиренок Ф.</t>
  </si>
  <si>
    <t>Фигуры и складки./  2-е изд</t>
  </si>
  <si>
    <t>978-5-8291-1560-9</t>
  </si>
  <si>
    <t xml:space="preserve">2104       </t>
  </si>
  <si>
    <t>Семенова С.</t>
  </si>
  <si>
    <t>Философ будущего. Николай Федоров</t>
  </si>
  <si>
    <t>978-5-902833-53-6</t>
  </si>
  <si>
    <t xml:space="preserve">2193       </t>
  </si>
  <si>
    <t>Под ред. А,В.Смирнова</t>
  </si>
  <si>
    <t xml:space="preserve">Философия во множественном числе Книга вторая /Сост. и отв. ред. А.В.Смирнов, </t>
  </si>
  <si>
    <t>978-5-8291-3892-9</t>
  </si>
  <si>
    <t xml:space="preserve">2058       </t>
  </si>
  <si>
    <t>Философия во множественном числе/Под ред.</t>
  </si>
  <si>
    <t>978-5-8291-2473-1</t>
  </si>
  <si>
    <t xml:space="preserve">2005       </t>
  </si>
  <si>
    <t>Философия войны и мира, насилия и ненасилия. Под ред. В.П. Римского</t>
  </si>
  <si>
    <t>978-5-8291-2398-7</t>
  </si>
  <si>
    <t xml:space="preserve">2151       </t>
  </si>
  <si>
    <t>Лебедев С.А.</t>
  </si>
  <si>
    <t>Философия и методология науки</t>
  </si>
  <si>
    <t>Университетский учебник</t>
  </si>
  <si>
    <t>978-5-8291-3828-8</t>
  </si>
  <si>
    <t xml:space="preserve">1260       </t>
  </si>
  <si>
    <t xml:space="preserve">Степин В.С. </t>
  </si>
  <si>
    <t>Философия и методология науки. Избранное</t>
  </si>
  <si>
    <t>978-5-904993-40-5</t>
  </si>
  <si>
    <t xml:space="preserve">1011       </t>
  </si>
  <si>
    <t xml:space="preserve">Соколов В.В. </t>
  </si>
  <si>
    <t>Философия как история философии 2-е изд.</t>
  </si>
  <si>
    <t>пер</t>
  </si>
  <si>
    <t>978-5-8291-1408-4</t>
  </si>
  <si>
    <t xml:space="preserve">1286       </t>
  </si>
  <si>
    <t>Философия как история философии: Учебное пособие  3-е изд.</t>
  </si>
  <si>
    <t>978-5-8291-1713-9</t>
  </si>
  <si>
    <t xml:space="preserve">1457       </t>
  </si>
  <si>
    <t>Философия как история философии: Учебное пособие  4-е изд.</t>
  </si>
  <si>
    <t>978-5-8291-1986-7</t>
  </si>
  <si>
    <t xml:space="preserve">1618       </t>
  </si>
  <si>
    <t xml:space="preserve">Шестаков А.А. (ред.-сост.) </t>
  </si>
  <si>
    <t>Философия науки. Практикум</t>
  </si>
  <si>
    <t>978-5-8291-2127-3</t>
  </si>
  <si>
    <t xml:space="preserve">0614       </t>
  </si>
  <si>
    <t xml:space="preserve">Свасьян К.А. </t>
  </si>
  <si>
    <t>Философия символических форм Э. Кассирера: Критический анализ. 2-е изд.</t>
  </si>
  <si>
    <t>978-5-8291-1263-9</t>
  </si>
  <si>
    <t xml:space="preserve">1028       </t>
  </si>
  <si>
    <t xml:space="preserve">Кузнецов В. </t>
  </si>
  <si>
    <t>Философия философии. Тексты философии</t>
  </si>
  <si>
    <t>978-5-8291-1419-0</t>
  </si>
  <si>
    <t xml:space="preserve">1407       </t>
  </si>
  <si>
    <t>Гутнер Г.Б.</t>
  </si>
  <si>
    <t>Философия: античные мыслители</t>
  </si>
  <si>
    <t>978-5-8291-1883-9</t>
  </si>
  <si>
    <t xml:space="preserve">1697       </t>
  </si>
  <si>
    <t>Михайлов К.А., Грачев М.В.</t>
  </si>
  <si>
    <t>Философия. Том 1</t>
  </si>
  <si>
    <t>978-5-8291-2194-5</t>
  </si>
  <si>
    <t xml:space="preserve">1764       </t>
  </si>
  <si>
    <t>Философия. Том 2. Этика. Эстетика. Философия религии. Социальная философия. Практикум.</t>
  </si>
  <si>
    <t>978-5-8291-2267-6</t>
  </si>
  <si>
    <t xml:space="preserve">1266       </t>
  </si>
  <si>
    <t>Философская антропология и философия культуры. Избранное</t>
  </si>
  <si>
    <t>978-5-8291-1717-7</t>
  </si>
  <si>
    <t xml:space="preserve">2150       </t>
  </si>
  <si>
    <t>Под ред. Лебедева С.А.</t>
  </si>
  <si>
    <t xml:space="preserve">Философская антропология: жизненный и духовный мир человека </t>
  </si>
  <si>
    <t>978-5-8291-3827-1</t>
  </si>
  <si>
    <t xml:space="preserve">1131       </t>
  </si>
  <si>
    <t>Соболева Майя</t>
  </si>
  <si>
    <t>Философская герменевтика: Понятия и позиции</t>
  </si>
  <si>
    <t>978-5-8291-1538-8</t>
  </si>
  <si>
    <t xml:space="preserve">1841       </t>
  </si>
  <si>
    <t>Келигов М.Ю.</t>
  </si>
  <si>
    <t>Философская и религиозная составляющие человеческого духа</t>
  </si>
  <si>
    <t>978-5-8291-2316-1</t>
  </si>
  <si>
    <t xml:space="preserve">0644       </t>
  </si>
  <si>
    <t>Соловьев В.</t>
  </si>
  <si>
    <t>Философские начала цельного знания. Кризис западной философии (против позитивистов)</t>
  </si>
  <si>
    <t>978-5-8291-1220-2</t>
  </si>
  <si>
    <t xml:space="preserve">2314       </t>
  </si>
  <si>
    <t>Бердяев Н.А.</t>
  </si>
  <si>
    <t>Христианство. Марксизм. Экзистенциализм</t>
  </si>
  <si>
    <t>978-5-904954-67-3</t>
  </si>
  <si>
    <t xml:space="preserve">2276       </t>
  </si>
  <si>
    <t>Цивилизация перед судом истории</t>
  </si>
  <si>
    <t>978-5-8291-3841-7</t>
  </si>
  <si>
    <t xml:space="preserve">0643       </t>
  </si>
  <si>
    <t>Соловьев В.С.</t>
  </si>
  <si>
    <t>Чтения о Богочеловечестве. Теоретическая философия</t>
  </si>
  <si>
    <t>978-5-8291-1291-2</t>
  </si>
  <si>
    <t xml:space="preserve">2301       </t>
  </si>
  <si>
    <t xml:space="preserve">Шаманизм. Архаические техники экстаза / Пер. с фр. В.Г. Трылис </t>
  </si>
  <si>
    <t>978-5-8291-3942-1</t>
  </si>
  <si>
    <t xml:space="preserve">1143       </t>
  </si>
  <si>
    <t>Лебедев С.А., Коськов С.Н.</t>
  </si>
  <si>
    <t>Эпистемология и философия науки. Классическая и неклассическая: Учеб пособие для вузов</t>
  </si>
  <si>
    <t>1.5. Филология. Лингвистика (серия  "GAUDEAMUS" )</t>
  </si>
  <si>
    <t>978-5-8291-1536-4</t>
  </si>
  <si>
    <t xml:space="preserve">2152       </t>
  </si>
  <si>
    <t>Эстетика Возрождения</t>
  </si>
  <si>
    <t>978-5-8291-2425-0</t>
  </si>
  <si>
    <t xml:space="preserve">2282       </t>
  </si>
  <si>
    <t xml:space="preserve">Муза Д.Е. </t>
  </si>
  <si>
    <t>Этика и эстетика</t>
  </si>
  <si>
    <t>серия  "GAUDEAMUS"</t>
  </si>
  <si>
    <t>978-5-8291-3957-5</t>
  </si>
  <si>
    <t>02. ПСИХОЛОГИЯ</t>
  </si>
  <si>
    <t xml:space="preserve">2365       </t>
  </si>
  <si>
    <t>Фон Франц М-Л.</t>
  </si>
  <si>
    <t>"Золотой осел Апулея". Психологическая интерпретация</t>
  </si>
  <si>
    <t>2.1. серия "Психологические технологии"</t>
  </si>
  <si>
    <t>978-5-8291-4131-8</t>
  </si>
  <si>
    <t xml:space="preserve">2117       </t>
  </si>
  <si>
    <t>Ратникова Е.В.</t>
  </si>
  <si>
    <t>"Путь героя" в песочной терапии</t>
  </si>
  <si>
    <t>978-5-8291-3787-8</t>
  </si>
  <si>
    <t xml:space="preserve">2428       </t>
  </si>
  <si>
    <t>Базаева Г.В.</t>
  </si>
  <si>
    <t>«Свет мой, зеркальце, скажи…»: сказкотерапия для профессионалов и родителей</t>
  </si>
  <si>
    <t>серия "Психологические технологии.  Сказкотерапия"</t>
  </si>
  <si>
    <t>978-5-8291-4181-3</t>
  </si>
  <si>
    <t xml:space="preserve">2382       </t>
  </si>
  <si>
    <t>Аврора рассветная. Алхимический трактат о проблеме противоположностей с комментариями</t>
  </si>
  <si>
    <t>978-5-8291-4135-6</t>
  </si>
  <si>
    <t xml:space="preserve">2390       </t>
  </si>
  <si>
    <t>Анимус и анима в волшебных сказках. Кошка: сказка о возрождении женственности</t>
  </si>
  <si>
    <t>978-5-8291-4175-2</t>
  </si>
  <si>
    <t xml:space="preserve">2274       </t>
  </si>
  <si>
    <t>Хухлаева О.В.</t>
  </si>
  <si>
    <t>В каждом ребенке - солнце</t>
  </si>
  <si>
    <t>6.0. серия "Мы и наши дети"</t>
  </si>
  <si>
    <t>978-5-8291-3948-3</t>
  </si>
  <si>
    <t xml:space="preserve">2371       </t>
  </si>
  <si>
    <t xml:space="preserve">Миллер А. </t>
  </si>
  <si>
    <t>В начале было воспитание / Пер. с нем. 4-е изд., испр.</t>
  </si>
  <si>
    <t>978-5-8291-4144-8</t>
  </si>
  <si>
    <t xml:space="preserve">2404       </t>
  </si>
  <si>
    <t>Байярд Р.</t>
  </si>
  <si>
    <t xml:space="preserve">Ваш беспокойный подросток / Пер. с анг. А.Б.Орлова </t>
  </si>
  <si>
    <t>978-5-8291-4156-1</t>
  </si>
  <si>
    <t xml:space="preserve">2424       </t>
  </si>
  <si>
    <t>Бехтерев В.М.</t>
  </si>
  <si>
    <t>Внушение и его роль в общественной жизни</t>
  </si>
  <si>
    <t>серия "Психологические технологии: социальная психология"</t>
  </si>
  <si>
    <t>978-5-8291-4195-0</t>
  </si>
  <si>
    <t xml:space="preserve">2374       </t>
  </si>
  <si>
    <t>Пономарева В.И.</t>
  </si>
  <si>
    <t>Волшебный секрет. Сказки и притчи для семейного чтения</t>
  </si>
  <si>
    <t>978-5-8291-4140-0</t>
  </si>
  <si>
    <t xml:space="preserve">2205       </t>
  </si>
  <si>
    <t xml:space="preserve">Сикорский И.А. </t>
  </si>
  <si>
    <t>Всеобщая психология с физиогномикой</t>
  </si>
  <si>
    <t>978-5-8291-3834-9</t>
  </si>
  <si>
    <t xml:space="preserve">1888       </t>
  </si>
  <si>
    <t>Ломброзо Ч.</t>
  </si>
  <si>
    <t>Гениальность и помешательство/ Пер. с ит. К. Тетюшиновой.2-е изд.</t>
  </si>
  <si>
    <t>978-5-8291-2391-8</t>
  </si>
  <si>
    <t xml:space="preserve">2195       </t>
  </si>
  <si>
    <t>Гингер Серж</t>
  </si>
  <si>
    <t>Гештальт: Искусство контакта / Пер.Т.А.Ребеко</t>
  </si>
  <si>
    <t>2.5. серия "Психотерапевтические технологии"</t>
  </si>
  <si>
    <t>978-5-8291-3885-1</t>
  </si>
  <si>
    <t xml:space="preserve">2357       </t>
  </si>
  <si>
    <t xml:space="preserve">Перлз Ф. </t>
  </si>
  <si>
    <t>Гештальтподход и свидетель терапии/пер. с нем. М.Папуша</t>
  </si>
  <si>
    <t>978-5-8291-4113-4</t>
  </si>
  <si>
    <t xml:space="preserve">2383       </t>
  </si>
  <si>
    <t>Берн Э.</t>
  </si>
  <si>
    <t>Групповая психотерапия и трансактный анализ: Пер. с англ.</t>
  </si>
  <si>
    <t>978-5-8291-4171-4</t>
  </si>
  <si>
    <t xml:space="preserve">2364       </t>
  </si>
  <si>
    <t>Кочюнас Р.</t>
  </si>
  <si>
    <t>Групповая психотерапия.10-е изд.</t>
  </si>
  <si>
    <t>978-5-8291-4125-7</t>
  </si>
  <si>
    <t xml:space="preserve">2342       </t>
  </si>
  <si>
    <t xml:space="preserve">Драма одаренного ребенка и поиск собственного Я: Пер. с нем. Силаева И.В. </t>
  </si>
  <si>
    <t>978-5-8291-4111-0</t>
  </si>
  <si>
    <t xml:space="preserve">2068       </t>
  </si>
  <si>
    <t>Гаврик А.В., Ратникова Е.В.</t>
  </si>
  <si>
    <t>Древо Иггдрасиль в песочной терапии. Работа с возрастными кризисами</t>
  </si>
  <si>
    <t>978-5-8291-2490-8</t>
  </si>
  <si>
    <t xml:space="preserve">2256       </t>
  </si>
  <si>
    <t>Вачков И.В., Наговицын А.Е., Пономарева В.И.</t>
  </si>
  <si>
    <t>Жила-была Баба Яга...Психологические и культурологические аспекты образа</t>
  </si>
  <si>
    <t>978-5-8291-3842-4</t>
  </si>
  <si>
    <t xml:space="preserve">0698       </t>
  </si>
  <si>
    <t xml:space="preserve">Тард Ж.Г. </t>
  </si>
  <si>
    <t>Законы подражания / Пер. с фр.</t>
  </si>
  <si>
    <t>978-5-8291-1329-2</t>
  </si>
  <si>
    <t xml:space="preserve">2420       </t>
  </si>
  <si>
    <t>Федоров Я.</t>
  </si>
  <si>
    <t>Инсайт знакомств</t>
  </si>
  <si>
    <t>978-5-8291-4200-1</t>
  </si>
  <si>
    <t xml:space="preserve">0598       </t>
  </si>
  <si>
    <t xml:space="preserve">Марцинковская Т.Д. </t>
  </si>
  <si>
    <t>История возрастной психологии</t>
  </si>
  <si>
    <t>1. Психология. Педагогика. Социальная работа. (серия  "GAUDEAMUS" )</t>
  </si>
  <si>
    <t>978-5-8291-1255-4</t>
  </si>
  <si>
    <t xml:space="preserve">2441       </t>
  </si>
  <si>
    <t xml:space="preserve">Ждан А.Н. </t>
  </si>
  <si>
    <t>История психологии от Античности до наших дней изд.12</t>
  </si>
  <si>
    <t>978-5-8291-4206-3</t>
  </si>
  <si>
    <t xml:space="preserve">2140       </t>
  </si>
  <si>
    <t xml:space="preserve">Каплан-Солмз К., Солмз М. </t>
  </si>
  <si>
    <t>Клинические исследования в нейропсихоанализе 4-е изд (с цв. вклейкой)</t>
  </si>
  <si>
    <t>Библиотека интегративного психоанализа</t>
  </si>
  <si>
    <t>978-5-8291-3806-6</t>
  </si>
  <si>
    <t xml:space="preserve">0432       </t>
  </si>
  <si>
    <t xml:space="preserve">Бурно М.Е. </t>
  </si>
  <si>
    <t>Клинический театр-сообщество в психиатрии</t>
  </si>
  <si>
    <t>978-5-902766-67-4</t>
  </si>
  <si>
    <t xml:space="preserve">2438       </t>
  </si>
  <si>
    <t>Хухлаева О,В., Хухлаев О.Е.</t>
  </si>
  <si>
    <t>Лабиринт души: Терапевтические сказки. 17-е изд.</t>
  </si>
  <si>
    <t>978-5-8291-4203-2</t>
  </si>
  <si>
    <t xml:space="preserve">2305       </t>
  </si>
  <si>
    <t>Юнг Э., Фон Франц М-Л.</t>
  </si>
  <si>
    <t>Легенда о Граале</t>
  </si>
  <si>
    <t>978-5-8291-3960-5</t>
  </si>
  <si>
    <t xml:space="preserve">2101       </t>
  </si>
  <si>
    <t>Адлер Г.</t>
  </si>
  <si>
    <t xml:space="preserve">Лекции по аналитической психологии </t>
  </si>
  <si>
    <t>978-5-8291-3708-3</t>
  </si>
  <si>
    <t xml:space="preserve">2253       </t>
  </si>
  <si>
    <t>Мэй Р.</t>
  </si>
  <si>
    <t>Любовь и воля</t>
  </si>
  <si>
    <t>Психологические технологии</t>
  </si>
  <si>
    <t>978-5-8291-3928-5</t>
  </si>
  <si>
    <t xml:space="preserve">2405       </t>
  </si>
  <si>
    <t>Маленький принц и его роза. Терапевтические сказки</t>
  </si>
  <si>
    <t>978-5-8291-4185-1</t>
  </si>
  <si>
    <t xml:space="preserve">2172       </t>
  </si>
  <si>
    <t>Петрушин С.</t>
  </si>
  <si>
    <t>Мастерская психологического консультирования</t>
  </si>
  <si>
    <t>978-5-8291-3829-5</t>
  </si>
  <si>
    <t xml:space="preserve">2418       </t>
  </si>
  <si>
    <t>Вачков И.В.</t>
  </si>
  <si>
    <t>Метафоризация в развивающих психолого-педагогических технологиях</t>
  </si>
  <si>
    <t>978-5-8291-4198-1</t>
  </si>
  <si>
    <t xml:space="preserve">2331       </t>
  </si>
  <si>
    <t>Солмз М., Тернбулл О.</t>
  </si>
  <si>
    <t>Мозг и внутренний мир</t>
  </si>
  <si>
    <t>978-5-8291-3987-2</t>
  </si>
  <si>
    <t xml:space="preserve">1321       </t>
  </si>
  <si>
    <t>Чилингарян Лия</t>
  </si>
  <si>
    <t>Мозг и психика животных</t>
  </si>
  <si>
    <t>978-5-8291-1769-6</t>
  </si>
  <si>
    <t xml:space="preserve">2295       </t>
  </si>
  <si>
    <t>Мотив искупления в волшебных сказках: психологическое значение</t>
  </si>
  <si>
    <t>978-5-8291-3946-9</t>
  </si>
  <si>
    <t xml:space="preserve">2233       </t>
  </si>
  <si>
    <t>Адлер А.</t>
  </si>
  <si>
    <t xml:space="preserve">Наука о характерах: Понять природу человека / Пер. с англ. Е. А. Цыпина </t>
  </si>
  <si>
    <t>978-5-8291-3918-6</t>
  </si>
  <si>
    <t xml:space="preserve">2447       </t>
  </si>
  <si>
    <t>Миллер А.</t>
  </si>
  <si>
    <t>Не замечай. Реальнсть детства и догмы психоанализа  18+</t>
  </si>
  <si>
    <t>978-5-8291-4213-1</t>
  </si>
  <si>
    <t xml:space="preserve">2422       </t>
  </si>
  <si>
    <t>Москович Л., Корсакова Н.К., Вологдина Я.О.</t>
  </si>
  <si>
    <t>Нейропсихологические синдромы при нарушениях мозгового кровообращения</t>
  </si>
  <si>
    <t>978-5-8291-4207-0</t>
  </si>
  <si>
    <t xml:space="preserve">2073       </t>
  </si>
  <si>
    <t>Ерзин А.И., Ковтуненко А.Ю.</t>
  </si>
  <si>
    <t>Нейропсихология антиципации-1</t>
  </si>
  <si>
    <t>978-5-8291-2495-3</t>
  </si>
  <si>
    <t xml:space="preserve">2075       </t>
  </si>
  <si>
    <t xml:space="preserve">Ерзин А.И., Ковтуненко А.Ю. </t>
  </si>
  <si>
    <t>Нейропсихология антиципации-II: Монография</t>
  </si>
  <si>
    <t>978-5-8291-2496-0</t>
  </si>
  <si>
    <t xml:space="preserve">2391       </t>
  </si>
  <si>
    <t>Булюбаш И.Д.</t>
  </si>
  <si>
    <t>Новые сказочки для нестарых терапевтов</t>
  </si>
  <si>
    <t>978-5-8291-4169-1</t>
  </si>
  <si>
    <t xml:space="preserve">2003       </t>
  </si>
  <si>
    <t>Новый трагизм. Психологические аспекты выхода из постмодернизма</t>
  </si>
  <si>
    <t>978-5-8291-2378-9</t>
  </si>
  <si>
    <t xml:space="preserve">2375       </t>
  </si>
  <si>
    <t>Старовойтенко Е.Б.</t>
  </si>
  <si>
    <t>Общая персонология</t>
  </si>
  <si>
    <t>978-5-8291-4145-5</t>
  </si>
  <si>
    <t xml:space="preserve">2258       </t>
  </si>
  <si>
    <t>Перлз Ф,</t>
  </si>
  <si>
    <t>Опыты психологии самопознания. Практикум по гештальт-терапии/Пер. с нем. М.Папуша</t>
  </si>
  <si>
    <t>978-5-8291-3943-8</t>
  </si>
  <si>
    <t xml:space="preserve">1564       </t>
  </si>
  <si>
    <t>Коффка Курт</t>
  </si>
  <si>
    <t>Основы психического развития</t>
  </si>
  <si>
    <t>978-5-8291-2095-5</t>
  </si>
  <si>
    <t xml:space="preserve">0013       </t>
  </si>
  <si>
    <t>Артюнина Г.П.</t>
  </si>
  <si>
    <t>Основы социальной медицины</t>
  </si>
  <si>
    <t>5-8291-0626-4</t>
  </si>
  <si>
    <t xml:space="preserve">2373       </t>
  </si>
  <si>
    <t>Основы супервизии в гештельт-терапии</t>
  </si>
  <si>
    <t>978-5-8291-4137-0</t>
  </si>
  <si>
    <t xml:space="preserve">2401       </t>
  </si>
  <si>
    <t>Основы эксперимента в гештельт-терапии</t>
  </si>
  <si>
    <t>978-5-8291-4180-6</t>
  </si>
  <si>
    <t xml:space="preserve">2294       </t>
  </si>
  <si>
    <t>Шварц-Салант Н.</t>
  </si>
  <si>
    <t>Парадокс порядка и беспорядка</t>
  </si>
  <si>
    <t>978-5-8291-3954-4</t>
  </si>
  <si>
    <t xml:space="preserve">1739       </t>
  </si>
  <si>
    <t>Сандлер Дж</t>
  </si>
  <si>
    <t xml:space="preserve">Пациент и психоаналитик. Основы психоаналитического процесса </t>
  </si>
  <si>
    <t>978-5-8291-2242-3</t>
  </si>
  <si>
    <t xml:space="preserve">0661       </t>
  </si>
  <si>
    <t>Кулагина И.Ю.</t>
  </si>
  <si>
    <t>Педагогическая психология: Учебное пособие для вузов</t>
  </si>
  <si>
    <t>978-5-8291-1289-9</t>
  </si>
  <si>
    <t xml:space="preserve">2089       </t>
  </si>
  <si>
    <t>Руднев В. П.</t>
  </si>
  <si>
    <t>Педантизм и магия</t>
  </si>
  <si>
    <t>978-8-5291-3706-9</t>
  </si>
  <si>
    <t xml:space="preserve">1293       </t>
  </si>
  <si>
    <t>Персонология: жизнь личности в культуре</t>
  </si>
  <si>
    <t>3.4. серия "Технологии психологии"</t>
  </si>
  <si>
    <t>978-5-8291-1746-7</t>
  </si>
  <si>
    <t xml:space="preserve">2255       </t>
  </si>
  <si>
    <t>Вейнингер О.</t>
  </si>
  <si>
    <t>Пол и характер. Принципиальное исследование</t>
  </si>
  <si>
    <t>978-5-8291-3911-7</t>
  </si>
  <si>
    <t xml:space="preserve">1712       </t>
  </si>
  <si>
    <t>Волков Б.С.</t>
  </si>
  <si>
    <t>Помогаем ребенку стать успешным человеком</t>
  </si>
  <si>
    <t>978-5-8291-2217-1</t>
  </si>
  <si>
    <t xml:space="preserve">2248       </t>
  </si>
  <si>
    <t>Гингер С.,Гингер А.</t>
  </si>
  <si>
    <t>Практическое пособие для психотерапевтов/Пер.с фр. Н.Кочинян -3-е изд, пер.и доп</t>
  </si>
  <si>
    <t>978-5-8291-3924-7</t>
  </si>
  <si>
    <t xml:space="preserve">2290       </t>
  </si>
  <si>
    <t>Под ред. Коростиченко Е.И.</t>
  </si>
  <si>
    <t>Психоанализ и общество. Материалы Международной научной конференции, приуроченной к 120-летию Э.Фромма</t>
  </si>
  <si>
    <t>978-5-8291-3955-1</t>
  </si>
  <si>
    <t xml:space="preserve">2362       </t>
  </si>
  <si>
    <t>Фенихель Отто</t>
  </si>
  <si>
    <t>Психоаналитическая теория неврозов</t>
  </si>
  <si>
    <t>978-5-8291-3999-5</t>
  </si>
  <si>
    <t xml:space="preserve">0277       </t>
  </si>
  <si>
    <t>Жане П.</t>
  </si>
  <si>
    <t>Психологическая эволюция личности / Пер. с фр. Н.Ю.Федуниной</t>
  </si>
  <si>
    <t>978-5-8291-1144-1</t>
  </si>
  <si>
    <t xml:space="preserve">2198       </t>
  </si>
  <si>
    <t>Психологический тренинг в многочисленной группе</t>
  </si>
  <si>
    <t>978-5-8291-3822-6</t>
  </si>
  <si>
    <t xml:space="preserve">2379       </t>
  </si>
  <si>
    <t>Меновщиков В.Ю.</t>
  </si>
  <si>
    <t>Психологическое консультирование и псхотерапия онлайн, 2-е изд. перераб. и доп.</t>
  </si>
  <si>
    <t>978-5-8291-4152-3</t>
  </si>
  <si>
    <t xml:space="preserve">2234       </t>
  </si>
  <si>
    <t>Д</t>
  </si>
  <si>
    <t xml:space="preserve">Кочюнас Р. </t>
  </si>
  <si>
    <t>Психологическое консультирование. 10-е изд.</t>
  </si>
  <si>
    <t>978-5-8291-3920-9</t>
  </si>
  <si>
    <t xml:space="preserve">2252       </t>
  </si>
  <si>
    <t>Маслоу А.</t>
  </si>
  <si>
    <t>Психология бытия</t>
  </si>
  <si>
    <t>978-5-8291-3929-2</t>
  </si>
  <si>
    <t xml:space="preserve">2023       </t>
  </si>
  <si>
    <t>Психология детства</t>
  </si>
  <si>
    <t>978-5-8291-2409-0</t>
  </si>
  <si>
    <t xml:space="preserve">2061       </t>
  </si>
  <si>
    <t>Папуш М.</t>
  </si>
  <si>
    <t>Психотехника внутренней свободы</t>
  </si>
  <si>
    <t>978-5-8291-2471-7</t>
  </si>
  <si>
    <t xml:space="preserve">1884       </t>
  </si>
  <si>
    <t>Ратникова Е.В., Гаврик А.В.</t>
  </si>
  <si>
    <t>Развивающие игры на песке 2-е изд.</t>
  </si>
  <si>
    <t>978-5-8291-2389-5</t>
  </si>
  <si>
    <t xml:space="preserve">1638       </t>
  </si>
  <si>
    <t>Кабанес О. Насс Л.</t>
  </si>
  <si>
    <t>Революционный невроз</t>
  </si>
  <si>
    <t>978-5-8291-2137-2</t>
  </si>
  <si>
    <t xml:space="preserve">2419       </t>
  </si>
  <si>
    <t>Резонансный интеллект. Искусство понимания, управления и гармонии</t>
  </si>
  <si>
    <t>978-5-8291-4196-7</t>
  </si>
  <si>
    <t xml:space="preserve">2406       </t>
  </si>
  <si>
    <t>Поляков Е.А.</t>
  </si>
  <si>
    <t>Рилив-терапия. Психотерапевтическое консультирование и глубинная психотерапия</t>
  </si>
  <si>
    <t>978-5-8291-4186-8</t>
  </si>
  <si>
    <t xml:space="preserve">2138       </t>
  </si>
  <si>
    <t>Ленэке К.</t>
  </si>
  <si>
    <t>Сексуальные преступления и симбиотические отношения. Научное психоаналитическое исследование</t>
  </si>
  <si>
    <t>978-5-8291-3837-0</t>
  </si>
  <si>
    <t xml:space="preserve">2368       </t>
  </si>
  <si>
    <t xml:space="preserve">Наговицын А.Е., Пономарева В.И. </t>
  </si>
  <si>
    <t>Симвология. От философских теорий до практики сказкотерапии</t>
  </si>
  <si>
    <t>978-5-8291-4101-1</t>
  </si>
  <si>
    <t xml:space="preserve">2178       </t>
  </si>
  <si>
    <t xml:space="preserve">Юнг К. </t>
  </si>
  <si>
    <t xml:space="preserve">Символы трансформации/Пер. С.Л.Удовика </t>
  </si>
  <si>
    <t>978-5-8291-3838-7</t>
  </si>
  <si>
    <t xml:space="preserve">2416       </t>
  </si>
  <si>
    <t>Олиферович Н.И.</t>
  </si>
  <si>
    <t>Сказочные истории глазами психотерапевта 4-е изд.</t>
  </si>
  <si>
    <t>978-5-8291-4188-2</t>
  </si>
  <si>
    <t xml:space="preserve">2182       </t>
  </si>
  <si>
    <t>Слесарева Е.А., Калиненко В.К</t>
  </si>
  <si>
    <t>Слесарева Е.А., Калиненко В.К. "Звериное молоко. Инициация при трансгенерационной трамве" В 2-х т.</t>
  </si>
  <si>
    <t>978-5-8291-3890-5</t>
  </si>
  <si>
    <t xml:space="preserve">2220       </t>
  </si>
  <si>
    <t xml:space="preserve">Фельденкрайз М. </t>
  </si>
  <si>
    <t>Сознавание через движение / пер. с англ. М.Папуша</t>
  </si>
  <si>
    <t>978-5-8291-3904-9</t>
  </si>
  <si>
    <t xml:space="preserve">1220       </t>
  </si>
  <si>
    <t>Малкольм Н.</t>
  </si>
  <si>
    <t>Состояние сна/ Пер. с англ. В.П. Руднева</t>
  </si>
  <si>
    <t>978-5-8291-1639-2</t>
  </si>
  <si>
    <t xml:space="preserve">2389       </t>
  </si>
  <si>
    <t>Тень и зло в волшебных сказках</t>
  </si>
  <si>
    <t>978-5-8291-4167-7</t>
  </si>
  <si>
    <t xml:space="preserve">2384       </t>
  </si>
  <si>
    <t>Левин К.</t>
  </si>
  <si>
    <t>Теория поля в социальных науках / Пер. с нем.</t>
  </si>
  <si>
    <t>978-5-8291-4174-5</t>
  </si>
  <si>
    <t xml:space="preserve">2273       </t>
  </si>
  <si>
    <t>Олифирович Н.</t>
  </si>
  <si>
    <t>Теория семейной психотерапии: системно-аналитический подход. 2-е изд.</t>
  </si>
  <si>
    <t>978-5-8291-3935-3</t>
  </si>
  <si>
    <t xml:space="preserve">1737       </t>
  </si>
  <si>
    <t>Фирсов М.В., Шимановская Я.В., Черникова А.А.</t>
  </si>
  <si>
    <t>Технология социальной работы</t>
  </si>
  <si>
    <t>978-5-8291-2247-8</t>
  </si>
  <si>
    <t xml:space="preserve">2296       </t>
  </si>
  <si>
    <t>Толкование волшебных сказок</t>
  </si>
  <si>
    <t>978-5-8291-3952-0</t>
  </si>
  <si>
    <t xml:space="preserve">2421       </t>
  </si>
  <si>
    <t>Тотем без табу</t>
  </si>
  <si>
    <t>978-5-8291-4199-8</t>
  </si>
  <si>
    <t xml:space="preserve">2228       </t>
  </si>
  <si>
    <t xml:space="preserve">Трансактный анализ в психотерапии: Системная индивидуальная и соц психиатрия </t>
  </si>
  <si>
    <t>978-5-8291-3903-2</t>
  </si>
  <si>
    <t xml:space="preserve">0497       </t>
  </si>
  <si>
    <t>Соснова М.Л.</t>
  </si>
  <si>
    <t>Тренинг коммуникативного мастерства</t>
  </si>
  <si>
    <t>978-5-8291-1185-4</t>
  </si>
  <si>
    <t xml:space="preserve">2261       </t>
  </si>
  <si>
    <t>Меновщиков В.Ю., Билык Н.В., Косарева М.С.</t>
  </si>
  <si>
    <t>Тренинг навыков психологического консультирования:от очного к телефонному и интернет-консультированию</t>
  </si>
  <si>
    <t>978-5-8291-3931-5</t>
  </si>
  <si>
    <t xml:space="preserve">2388       </t>
  </si>
  <si>
    <t>Фемининность в волшебных сказках</t>
  </si>
  <si>
    <t>978-5-8291-4183-7</t>
  </si>
  <si>
    <t xml:space="preserve">1097       </t>
  </si>
  <si>
    <t>Шабельников Виталий К.</t>
  </si>
  <si>
    <t>Функциональная психология. Формирование психологических систем</t>
  </si>
  <si>
    <t>978-5-8291-1496-1</t>
  </si>
  <si>
    <t xml:space="preserve">2352       </t>
  </si>
  <si>
    <t xml:space="preserve">Харрис Т.Э. </t>
  </si>
  <si>
    <t>Я - О'кей, Ты - О'кей / пер. с англ. С. С.Степанова</t>
  </si>
  <si>
    <t>978-5-8291-4106-6</t>
  </si>
  <si>
    <t>03. ИСТОРИЯ</t>
  </si>
  <si>
    <t xml:space="preserve">2427       </t>
  </si>
  <si>
    <t xml:space="preserve">Карташев А.В. </t>
  </si>
  <si>
    <t xml:space="preserve"> Вселенские соборы</t>
  </si>
  <si>
    <t>История религий</t>
  </si>
  <si>
    <t>978-5-8291-4176-9</t>
  </si>
  <si>
    <t xml:space="preserve">2139       </t>
  </si>
  <si>
    <t>Рыбаков Б.А.</t>
  </si>
  <si>
    <t>"Слово о полку Игореве". В поисках автора</t>
  </si>
  <si>
    <t>Древняя Русь: духовная культура и государственность</t>
  </si>
  <si>
    <t>978-5-902767-97-8</t>
  </si>
  <si>
    <t xml:space="preserve">2230       </t>
  </si>
  <si>
    <t>Богданов А.П.</t>
  </si>
  <si>
    <t xml:space="preserve">Александр Невский. Солнце земли Русской </t>
  </si>
  <si>
    <t>Русская история: Эпохи</t>
  </si>
  <si>
    <t>978-5-904954-64-2</t>
  </si>
  <si>
    <t xml:space="preserve">2110       </t>
  </si>
  <si>
    <t>Алексеев С.В.</t>
  </si>
  <si>
    <t>Аристократия Древней Руси IX-XII вв.</t>
  </si>
  <si>
    <t>978-5-8291-3725-0</t>
  </si>
  <si>
    <t xml:space="preserve">1665       </t>
  </si>
  <si>
    <t>Ключевский В.О.</t>
  </si>
  <si>
    <t>Боярская дума Древней Руси</t>
  </si>
  <si>
    <t>7-БЦ</t>
  </si>
  <si>
    <t>978-5-8291-2142-6</t>
  </si>
  <si>
    <t xml:space="preserve">1858       </t>
  </si>
  <si>
    <t xml:space="preserve">Гедеонов С.А. </t>
  </si>
  <si>
    <t>Варяги и Русь</t>
  </si>
  <si>
    <t>978-5-8291-2029-0</t>
  </si>
  <si>
    <t xml:space="preserve">2135       </t>
  </si>
  <si>
    <t>Владимир Святой. Ярослав Мудрый. Великие князья русские</t>
  </si>
  <si>
    <t>978-5-8291-3719-9</t>
  </si>
  <si>
    <t xml:space="preserve">2366       </t>
  </si>
  <si>
    <t>Волков В.А.</t>
  </si>
  <si>
    <t>Войны княжеской Руси</t>
  </si>
  <si>
    <t>Ратные силы Отечества</t>
  </si>
  <si>
    <t>978-5-8291-4105-9</t>
  </si>
  <si>
    <t xml:space="preserve">2311       </t>
  </si>
  <si>
    <t>Голицын С.Н.</t>
  </si>
  <si>
    <t>Всеобщая  военная история Новейшее время в 3 тт Комплект</t>
  </si>
  <si>
    <t>978-5-8291-3965-0</t>
  </si>
  <si>
    <t xml:space="preserve">1824       </t>
  </si>
  <si>
    <t>Всеобщая  военная история. Средние века. Комплект. В 3-х т.</t>
  </si>
  <si>
    <t>978-5-8291-2314-2</t>
  </si>
  <si>
    <t xml:space="preserve">2434       </t>
  </si>
  <si>
    <t>Всеобщая военная история. Древний мир. Комплект. В 4-х кн.</t>
  </si>
  <si>
    <t>978-5-8291-4189-9</t>
  </si>
  <si>
    <t xml:space="preserve">2040       </t>
  </si>
  <si>
    <t>Голицын Н.С.</t>
  </si>
  <si>
    <t>Всеобщая военная история. Новое время. Комплект. В 2- х томах</t>
  </si>
  <si>
    <t>978-5-8291-2381-9</t>
  </si>
  <si>
    <t xml:space="preserve">2217       </t>
  </si>
  <si>
    <t>Полибий</t>
  </si>
  <si>
    <t>Всеобщая история. Комплект. В 2 т.- Пер. с др.-греч. Ф.Г. Мищенко</t>
  </si>
  <si>
    <t>3.11. серия "Исторические технологии"</t>
  </si>
  <si>
    <t>978-5-8291-2491-5</t>
  </si>
  <si>
    <t xml:space="preserve">1778       </t>
  </si>
  <si>
    <t>Шишов А.В.</t>
  </si>
  <si>
    <t>Генерал-фельдмаршал Иван Иванович Дибич-Забалканский</t>
  </si>
  <si>
    <t>1.8. Военное дело. Безопасность. Спорт (серия  "GAUDEAMUS" )</t>
  </si>
  <si>
    <t>978-5-8291-2276-8</t>
  </si>
  <si>
    <t xml:space="preserve">2213       </t>
  </si>
  <si>
    <t>Суриков И.Е.</t>
  </si>
  <si>
    <t>Геродот</t>
  </si>
  <si>
    <t>Всеобщая история: портреты Античности</t>
  </si>
  <si>
    <t>978-5-8291-3759-5</t>
  </si>
  <si>
    <t xml:space="preserve">2133       </t>
  </si>
  <si>
    <t>Успенский Ф.И.</t>
  </si>
  <si>
    <t>Гибель Византийской империи. История крестовых походов. Очерки истории Трапезундской империи</t>
  </si>
  <si>
    <t>978-5-902833-55-0</t>
  </si>
  <si>
    <t xml:space="preserve">2260       </t>
  </si>
  <si>
    <t>Талина Г.В.</t>
  </si>
  <si>
    <t>Государь, государство, государственная служба алексеевской России</t>
  </si>
  <si>
    <t>История России: Московская Русь</t>
  </si>
  <si>
    <t>978-5-8291-2272-0</t>
  </si>
  <si>
    <t xml:space="preserve">1443       </t>
  </si>
  <si>
    <t>Сахаров А.Н</t>
  </si>
  <si>
    <t>Дипломатия Древней Руси</t>
  </si>
  <si>
    <t>1.4. История. Этнология. Антропология (серия  "GAUDEAMUS" )</t>
  </si>
  <si>
    <t>978-5-8291-1869-3</t>
  </si>
  <si>
    <t xml:space="preserve">2410       </t>
  </si>
  <si>
    <t>Фроянов И.Я.</t>
  </si>
  <si>
    <t>Драма русской истории. На путях к опричнине. Комплект в 2-х томах</t>
  </si>
  <si>
    <t>История России: Древняя Русь</t>
  </si>
  <si>
    <t>978-5-8291-4164-6</t>
  </si>
  <si>
    <t xml:space="preserve">1801       </t>
  </si>
  <si>
    <t>Пьянов В.И.</t>
  </si>
  <si>
    <t>Древность славян. Изд. 2-е, перераб. и доп.</t>
  </si>
  <si>
    <t>Древность славян</t>
  </si>
  <si>
    <t>978-5-8291-2298-0</t>
  </si>
  <si>
    <t xml:space="preserve">2143       </t>
  </si>
  <si>
    <t>Погодин М.П.</t>
  </si>
  <si>
    <t>Древняя русская история до монгольского ига. Комплект. В 2-х т.</t>
  </si>
  <si>
    <t>978-5-902833-57-4</t>
  </si>
  <si>
    <t xml:space="preserve">1746       </t>
  </si>
  <si>
    <t xml:space="preserve">Древняя Русь: Сказания. Былины. Летописи </t>
  </si>
  <si>
    <t>978-5-8291-2188-4</t>
  </si>
  <si>
    <t xml:space="preserve">2132       </t>
  </si>
  <si>
    <t>Древняя Русь. Опыты исследования истории социальной и политической борьбы</t>
  </si>
  <si>
    <t>978-5-8291-3786-1</t>
  </si>
  <si>
    <t xml:space="preserve">1627       </t>
  </si>
  <si>
    <t xml:space="preserve">Долгов В.В., Савинов М.А. </t>
  </si>
  <si>
    <t>Дружинники Древней Руси. Очерки древнерусского военного искусства</t>
  </si>
  <si>
    <t>978-5-8291-2135-8</t>
  </si>
  <si>
    <t xml:space="preserve">1875       </t>
  </si>
  <si>
    <t>Татищев С.С.</t>
  </si>
  <si>
    <t>Император Александр II. Его жизнь и царствование. Комплект. В 2-х томах</t>
  </si>
  <si>
    <t>978-5-8291-2334-5</t>
  </si>
  <si>
    <t xml:space="preserve">2199       </t>
  </si>
  <si>
    <t>Крадин Н.Н., Скрынникова Т.Д.</t>
  </si>
  <si>
    <t>Империя Чингис-хана 2-е изд., доп.</t>
  </si>
  <si>
    <t>Цивилизации степей</t>
  </si>
  <si>
    <t>978-5-8291-3741-0</t>
  </si>
  <si>
    <t xml:space="preserve">2108       </t>
  </si>
  <si>
    <t>История / Пер. с др.-греч. Ф.Г.Мищенко- 2-е изд.</t>
  </si>
  <si>
    <t>978-5-8291-3782-3</t>
  </si>
  <si>
    <t xml:space="preserve">2212       </t>
  </si>
  <si>
    <t>Кулаковский Ю.А.</t>
  </si>
  <si>
    <t>История Византии. В 3 тт. Комплект.</t>
  </si>
  <si>
    <t>978-5-8291-3853-0</t>
  </si>
  <si>
    <t xml:space="preserve">1811       </t>
  </si>
  <si>
    <t xml:space="preserve">Успенский Ф.И. </t>
  </si>
  <si>
    <t>История Византийской империи. в 3 томах(Комплект)</t>
  </si>
  <si>
    <t>978-5-8291-2273-7</t>
  </si>
  <si>
    <t xml:space="preserve">1631       </t>
  </si>
  <si>
    <t>Соболева Н.А.</t>
  </si>
  <si>
    <t>История государственной символики России</t>
  </si>
  <si>
    <t>978-5-8291-2120-4</t>
  </si>
  <si>
    <t xml:space="preserve">2227       </t>
  </si>
  <si>
    <t>Немировский А.И.</t>
  </si>
  <si>
    <t>История Древнего мира. Античность</t>
  </si>
  <si>
    <t>978-5-8291-3907-0</t>
  </si>
  <si>
    <t xml:space="preserve">2349       </t>
  </si>
  <si>
    <t>Суриков И.Е., Ляпустин Б.С.</t>
  </si>
  <si>
    <t>История Древней Греции</t>
  </si>
  <si>
    <t>978-5-8291-4122-6</t>
  </si>
  <si>
    <t xml:space="preserve">1467       </t>
  </si>
  <si>
    <t>Кареев Н.И.</t>
  </si>
  <si>
    <t>История Западной Европы в Новое время. XIX век, консульство, империя и реставрация</t>
  </si>
  <si>
    <t>978-5-8291-1895-2</t>
  </si>
  <si>
    <t xml:space="preserve">1399       </t>
  </si>
  <si>
    <t xml:space="preserve">Кареев Н.И. </t>
  </si>
  <si>
    <t>История Западной Европы в Новое время. Восемнадцатый  век и Французская революция</t>
  </si>
  <si>
    <t>978-5-8291-1873-0</t>
  </si>
  <si>
    <t xml:space="preserve">1429       </t>
  </si>
  <si>
    <t>История Западной Европы в Новое время. Переход от средних веков к новому времени.</t>
  </si>
  <si>
    <t>978-5-8291-1889-1</t>
  </si>
  <si>
    <t xml:space="preserve">2031       </t>
  </si>
  <si>
    <t>История Западной Европы в Новое время. Последняя треть XIX века ч.1</t>
  </si>
  <si>
    <t>978-5-8291-2438-0</t>
  </si>
  <si>
    <t xml:space="preserve">2032       </t>
  </si>
  <si>
    <t>История Западной Европы в Новое время. Последняя треть XIX века ч.2</t>
  </si>
  <si>
    <t>978-5-8291-2439-7</t>
  </si>
  <si>
    <t xml:space="preserve">1400       </t>
  </si>
  <si>
    <t>История Западной Европы в Новое время. Реформация и политическая жизнь в ХVI и ХVII вв.</t>
  </si>
  <si>
    <t>978-5-8291-1854-9</t>
  </si>
  <si>
    <t xml:space="preserve">1880       </t>
  </si>
  <si>
    <t>Бантыш-Каменский Д.Н.</t>
  </si>
  <si>
    <t>История Малой России. Комплект. В 2-х томах</t>
  </si>
  <si>
    <t>978-5-8291-2040-5</t>
  </si>
  <si>
    <t xml:space="preserve">2355       </t>
  </si>
  <si>
    <t>Татищев В.Н.</t>
  </si>
  <si>
    <t>История Российская с самых древнейших времен. Комплект 7 томов</t>
  </si>
  <si>
    <t>978-5-8291-3971-1</t>
  </si>
  <si>
    <t xml:space="preserve">2291       </t>
  </si>
  <si>
    <t>Гиббон Э.</t>
  </si>
  <si>
    <t>История упадка и разрушения Римской империи. Комплект 7 томов</t>
  </si>
  <si>
    <t>978-5-8291-3792-2</t>
  </si>
  <si>
    <t xml:space="preserve">2177       </t>
  </si>
  <si>
    <t xml:space="preserve">Фукидид </t>
  </si>
  <si>
    <t>История/ Пер. с др.-греч. Ф.Г.Мищенко 3-е изд.</t>
  </si>
  <si>
    <t>978-5-8291-3879-0</t>
  </si>
  <si>
    <t xml:space="preserve">2347       </t>
  </si>
  <si>
    <t xml:space="preserve">Киевская Русь и русские княжества XII-XIII вв. </t>
  </si>
  <si>
    <t>978-5-8291-4119-6</t>
  </si>
  <si>
    <t xml:space="preserve">2386       </t>
  </si>
  <si>
    <t>Киевская Русь. Главные черты социально-экономического строя</t>
  </si>
  <si>
    <t>978-5-8291-4108-0</t>
  </si>
  <si>
    <t xml:space="preserve">2387       </t>
  </si>
  <si>
    <t>Киевская Русь. Очерки социально-политической истории</t>
  </si>
  <si>
    <t>978-5-8291-4107-3</t>
  </si>
  <si>
    <t xml:space="preserve">2224       </t>
  </si>
  <si>
    <t>Юдин Е.Е.</t>
  </si>
  <si>
    <t>Князья Юсуповы. Аристократия, экономика и власть в Российской империи</t>
  </si>
  <si>
    <t>Русская история: Империя</t>
  </si>
  <si>
    <t>978-5-904954-63-5</t>
  </si>
  <si>
    <t xml:space="preserve">1877       </t>
  </si>
  <si>
    <t xml:space="preserve">Могилевский Н.А. </t>
  </si>
  <si>
    <t>Конец империи Наполеона. Заграничный поход русской армии.</t>
  </si>
  <si>
    <t>978-5-8291-2358-1</t>
  </si>
  <si>
    <t xml:space="preserve">1654       </t>
  </si>
  <si>
    <t>Логинов В.Т.</t>
  </si>
  <si>
    <t>Ленин и революция</t>
  </si>
  <si>
    <t>История России: ХХ век</t>
  </si>
  <si>
    <t>978-5-8291-2162-4</t>
  </si>
  <si>
    <t xml:space="preserve">1741       </t>
  </si>
  <si>
    <t xml:space="preserve">Кара-Мурза С.Г. </t>
  </si>
  <si>
    <t xml:space="preserve">Ленин. Алгоритм революции и образ будущего </t>
  </si>
  <si>
    <t>978-5-8291-2219-5</t>
  </si>
  <si>
    <t xml:space="preserve">1656       </t>
  </si>
  <si>
    <t>Ленин. Путь в революцию</t>
  </si>
  <si>
    <t>978-5-8291-2161-7</t>
  </si>
  <si>
    <t xml:space="preserve">2245       </t>
  </si>
  <si>
    <t>Материнская семья и вера славян</t>
  </si>
  <si>
    <t>978-5-8291-3926-1</t>
  </si>
  <si>
    <t xml:space="preserve">1042       </t>
  </si>
  <si>
    <t>Лаппо-Данилевский А.С.</t>
  </si>
  <si>
    <t>Методология истории</t>
  </si>
  <si>
    <t>978-5-8291-1393-3</t>
  </si>
  <si>
    <t xml:space="preserve">1774       </t>
  </si>
  <si>
    <t>Колесов В.В.</t>
  </si>
  <si>
    <t>Мир человека средневековой Руси</t>
  </si>
  <si>
    <t>978-2-8591-2098-6</t>
  </si>
  <si>
    <t xml:space="preserve">2204       </t>
  </si>
  <si>
    <t>Шубин А.В.</t>
  </si>
  <si>
    <t>Мировая революционная волна (1918-1923). Прилив.</t>
  </si>
  <si>
    <t>Всемирная история: ХХ век</t>
  </si>
  <si>
    <t>978-5-919840-38-1</t>
  </si>
  <si>
    <t xml:space="preserve">2322       </t>
  </si>
  <si>
    <t>Насонов А.Н.</t>
  </si>
  <si>
    <t>Монголы и Русь (история татарской политики на Руси)</t>
  </si>
  <si>
    <t>978-5-8291-3897-4</t>
  </si>
  <si>
    <t xml:space="preserve">1833       </t>
  </si>
  <si>
    <t xml:space="preserve">Богданов А.П. </t>
  </si>
  <si>
    <t>Московские полководцы 1572–1812 гг.</t>
  </si>
  <si>
    <t>978-5-8291-2309-3</t>
  </si>
  <si>
    <t xml:space="preserve">2439       </t>
  </si>
  <si>
    <t xml:space="preserve">Елисеева О.И. </t>
  </si>
  <si>
    <t>Николай I. Последний рыцарь Европы</t>
  </si>
  <si>
    <t>978-5-8291-4197-4</t>
  </si>
  <si>
    <t xml:space="preserve">2207       </t>
  </si>
  <si>
    <t>Владимирцов Б.Я.</t>
  </si>
  <si>
    <t>Общественный строй монголов. Монгольский кочевой феодализм.</t>
  </si>
  <si>
    <t>978-5-8291-3893-6</t>
  </si>
  <si>
    <t xml:space="preserve">2306       </t>
  </si>
  <si>
    <t>Одоление смуты</t>
  </si>
  <si>
    <t>978-5-8291-3970-4</t>
  </si>
  <si>
    <t xml:space="preserve">2130       </t>
  </si>
  <si>
    <t>Алексеев С.В., Плотникова О.А.</t>
  </si>
  <si>
    <t>От предания к литературе. Устная историко-эпическая традиция в древнейших памятниках славянской словесности</t>
  </si>
  <si>
    <t>978-5-8291-3808-0</t>
  </si>
  <si>
    <t xml:space="preserve">2415       </t>
  </si>
  <si>
    <t>Очерки по истории Русской церкви. Комплект. В 2-х тт.</t>
  </si>
  <si>
    <t>978-5-8291-4161-5</t>
  </si>
  <si>
    <t xml:space="preserve">2136       </t>
  </si>
  <si>
    <t>Платонов С.Ф.</t>
  </si>
  <si>
    <t>Очерки по истории Смуты в Московском государстве XVI-XVIIвв. (опыт изучения общественного строя и сословных отношений в Смутное время)</t>
  </si>
  <si>
    <t>978-5-904993-55-9</t>
  </si>
  <si>
    <t xml:space="preserve">2345       </t>
  </si>
  <si>
    <t>Голубовский П.В.</t>
  </si>
  <si>
    <t>Печенеги, торки и половцы до нашествия татар. История южнорусских степей IX-XIII вв</t>
  </si>
  <si>
    <t>978-5-8291-3998-8</t>
  </si>
  <si>
    <t xml:space="preserve">2186       </t>
  </si>
  <si>
    <t>Пифагор</t>
  </si>
  <si>
    <t>978-5-8291-3887-5</t>
  </si>
  <si>
    <t xml:space="preserve">2354       </t>
  </si>
  <si>
    <t>Черная Л.</t>
  </si>
  <si>
    <t>Повседневная жизнь московских государей в  XVII веке</t>
  </si>
  <si>
    <t>978-5-8291-3983-4</t>
  </si>
  <si>
    <t xml:space="preserve">1634       </t>
  </si>
  <si>
    <t xml:space="preserve">Борисов Н.С. </t>
  </si>
  <si>
    <t>Повседневная жизнь средневековой Руси накануне конца света</t>
  </si>
  <si>
    <t>978-5-8291-2124-2</t>
  </si>
  <si>
    <t xml:space="preserve">1787       </t>
  </si>
  <si>
    <t>Бобровникова Т.А.</t>
  </si>
  <si>
    <t>Полибий и его герои</t>
  </si>
  <si>
    <t>978-5-8291-2318-5</t>
  </si>
  <si>
    <t xml:space="preserve">2192       </t>
  </si>
  <si>
    <t xml:space="preserve">Суриков И.Е. </t>
  </si>
  <si>
    <t>Политические деятели Древней Греции Комплект в 2-х томах</t>
  </si>
  <si>
    <t>978-5-8291-3771-7</t>
  </si>
  <si>
    <t xml:space="preserve">2330       </t>
  </si>
  <si>
    <t>Флоря Б.Н.</t>
  </si>
  <si>
    <t>Польско-литовская интервенция в России и русское общество</t>
  </si>
  <si>
    <t>978-5-8291-3988-9</t>
  </si>
  <si>
    <t xml:space="preserve">2185       </t>
  </si>
  <si>
    <t>Прения с греками о вере 1650 г. Отношения Греческой и Русской церквей в XI-XVII вв.</t>
  </si>
  <si>
    <t>978-5-8291-3891-2</t>
  </si>
  <si>
    <t xml:space="preserve">1305       </t>
  </si>
  <si>
    <t>Иловайский Д.И.</t>
  </si>
  <si>
    <t>Разыскания о начале Руси. Вместо введения в русскую историю</t>
  </si>
  <si>
    <t>978-5-8291-1755-9</t>
  </si>
  <si>
    <t xml:space="preserve">1599       </t>
  </si>
  <si>
    <t>Ратные силы Древней Руси</t>
  </si>
  <si>
    <t>978-5-8291-2119-8</t>
  </si>
  <si>
    <t xml:space="preserve">2327       </t>
  </si>
  <si>
    <t>Ратные силы Московской державы</t>
  </si>
  <si>
    <t>978-5-8291-3981-0</t>
  </si>
  <si>
    <t xml:space="preserve">2169       </t>
  </si>
  <si>
    <t xml:space="preserve">Ремесло Древней Руси </t>
  </si>
  <si>
    <t>978-5-8291-3863-9</t>
  </si>
  <si>
    <t xml:space="preserve">2243       </t>
  </si>
  <si>
    <t>Моммзен Т.</t>
  </si>
  <si>
    <t>Римская история. Комплект в 4 тт (I, II, III, V)</t>
  </si>
  <si>
    <t>978-5-8291-3869-1</t>
  </si>
  <si>
    <t xml:space="preserve">2369       </t>
  </si>
  <si>
    <t>Пьянов В.И., Пьянов В.В.</t>
  </si>
  <si>
    <t>Родославие</t>
  </si>
  <si>
    <t>978-5-8291-4139-4</t>
  </si>
  <si>
    <t xml:space="preserve">2223       </t>
  </si>
  <si>
    <t xml:space="preserve">Пчелов Е.В. </t>
  </si>
  <si>
    <t>Романовы: история и генеалогия- 2-е изд., испр. и доп.</t>
  </si>
  <si>
    <t>978-5-8291-3894-3</t>
  </si>
  <si>
    <t xml:space="preserve">2229       </t>
  </si>
  <si>
    <t>Анисимов М.Ю.</t>
  </si>
  <si>
    <t>Российская дипломатия и Семилетняя война</t>
  </si>
  <si>
    <t>978-5-919840-48-0</t>
  </si>
  <si>
    <t xml:space="preserve">2402       </t>
  </si>
  <si>
    <t>Тулаев П.В.</t>
  </si>
  <si>
    <t>Российский Крым. Обзор большой истории</t>
  </si>
  <si>
    <t>978-5-8291-4170-7</t>
  </si>
  <si>
    <t xml:space="preserve">2064       </t>
  </si>
  <si>
    <t>Черникова Т.В.</t>
  </si>
  <si>
    <t>Россия и Европа. "Век новшеств". XVII в.</t>
  </si>
  <si>
    <t>978-5-902767-94-7</t>
  </si>
  <si>
    <t xml:space="preserve">2065       </t>
  </si>
  <si>
    <t>Россия и Европа. Начало диалога. Конец XV-XVI вв.</t>
  </si>
  <si>
    <t>978-5-902767-93-0</t>
  </si>
  <si>
    <t xml:space="preserve">1269       </t>
  </si>
  <si>
    <t>Любавский М.К.</t>
  </si>
  <si>
    <t>Русская история от древности до конца XVIII в.</t>
  </si>
  <si>
    <t>978-5-8291-1709-2</t>
  </si>
  <si>
    <t xml:space="preserve">1300       </t>
  </si>
  <si>
    <t>Бестужев-Рюмин К.Н.</t>
  </si>
  <si>
    <t>Русская история. До конца эпохи Ивана Грозного</t>
  </si>
  <si>
    <t>978-5-8291-1641-5</t>
  </si>
  <si>
    <t xml:space="preserve">2400       </t>
  </si>
  <si>
    <t>Русские в переломную эпоху от Средневековья к Новому времени</t>
  </si>
  <si>
    <t>978-5-8291-4154-7</t>
  </si>
  <si>
    <t xml:space="preserve">2313       </t>
  </si>
  <si>
    <t>Русские патриархи</t>
  </si>
  <si>
    <t>978-5-904954-66-6</t>
  </si>
  <si>
    <t xml:space="preserve">1543       </t>
  </si>
  <si>
    <t>Русские патриархи от Иова до Иосифа 2-изд.</t>
  </si>
  <si>
    <t>978-5-8291-1978-2</t>
  </si>
  <si>
    <t xml:space="preserve">1370       </t>
  </si>
  <si>
    <t>Русские патриархи от Никона до Адриана</t>
  </si>
  <si>
    <t>978-5-8291-1826-6</t>
  </si>
  <si>
    <t xml:space="preserve">2403       </t>
  </si>
  <si>
    <t>Черный В.Д.</t>
  </si>
  <si>
    <t>Садовое искусство средневековой Руси  (с цв вклейкой 16 п.)</t>
  </si>
  <si>
    <t>серия "Исторические технологии: Культура Руси"</t>
  </si>
  <si>
    <t>978-5-8291-4179-0</t>
  </si>
  <si>
    <t xml:space="preserve">2335       </t>
  </si>
  <si>
    <t>Седов В.В.</t>
  </si>
  <si>
    <t>Славяне в древности</t>
  </si>
  <si>
    <t>Технологии культуры: славяноведение</t>
  </si>
  <si>
    <t>978-5-8291-4117-2</t>
  </si>
  <si>
    <t xml:space="preserve">2277       </t>
  </si>
  <si>
    <t>Славяне и культура древних народов</t>
  </si>
  <si>
    <t>978-5-8291-3947-6</t>
  </si>
  <si>
    <t xml:space="preserve">1646       </t>
  </si>
  <si>
    <t>Первольф И.И.</t>
  </si>
  <si>
    <t>Славяне. Их взаимные отношения и связи.</t>
  </si>
  <si>
    <t>978-5-98426-153-1</t>
  </si>
  <si>
    <t xml:space="preserve">2244       </t>
  </si>
  <si>
    <t>Славяне. Начало языка. Календарь</t>
  </si>
  <si>
    <t>978-5-8291-3925-4</t>
  </si>
  <si>
    <t xml:space="preserve">2310       </t>
  </si>
  <si>
    <t>Славянская Европа</t>
  </si>
  <si>
    <t>978-5-8291-3962-9</t>
  </si>
  <si>
    <t xml:space="preserve">1607       </t>
  </si>
  <si>
    <t>Сократ</t>
  </si>
  <si>
    <t>978-5-8291-2134-1</t>
  </si>
  <si>
    <t xml:space="preserve">2197       </t>
  </si>
  <si>
    <t xml:space="preserve">Тимохин Д.М. </t>
  </si>
  <si>
    <t>Соперник Чингиз-хана хорезмшах Джалал ад-Дин Макбурны, личность и эпоха. Изд.2-е, испр. и доп.</t>
  </si>
  <si>
    <t>978-5-8291-2444-1</t>
  </si>
  <si>
    <t xml:space="preserve">2344       </t>
  </si>
  <si>
    <t>Хазанов А.М.</t>
  </si>
  <si>
    <t>Социальная история скифов</t>
  </si>
  <si>
    <t>978-5-8291-3996-4</t>
  </si>
  <si>
    <t xml:space="preserve">1733       </t>
  </si>
  <si>
    <t>Емельянов Ю.В.</t>
  </si>
  <si>
    <t>Сталин и Великая отечественная война</t>
  </si>
  <si>
    <t>978-5-8291-2248-5</t>
  </si>
  <si>
    <t xml:space="preserve">1657       </t>
  </si>
  <si>
    <t>Сталин. На вершине Власти</t>
  </si>
  <si>
    <t>978-5-8291-2168-6</t>
  </si>
  <si>
    <t xml:space="preserve">1658       </t>
  </si>
  <si>
    <t>Сталин. Путь к вершине</t>
  </si>
  <si>
    <t>978-5-8291-2167-9</t>
  </si>
  <si>
    <t xml:space="preserve">1284       </t>
  </si>
  <si>
    <t>Стены и мосты -III: история возникновения и развития идеи междисциплинарности</t>
  </si>
  <si>
    <t>2.6. серия "Социокультурные технологии"</t>
  </si>
  <si>
    <t>978-5-8291-1727-6</t>
  </si>
  <si>
    <t xml:space="preserve">1582       </t>
  </si>
  <si>
    <t>Суворов. Правила военного искусства</t>
  </si>
  <si>
    <t>978-5-8291-2091-7</t>
  </si>
  <si>
    <t xml:space="preserve">1668       </t>
  </si>
  <si>
    <t>Троцкий. Мифы и личность</t>
  </si>
  <si>
    <t>978-5-8291-2169-3</t>
  </si>
  <si>
    <t xml:space="preserve">2055       </t>
  </si>
  <si>
    <t>Мышцын В.Н.</t>
  </si>
  <si>
    <t>Устройство христианской церкви в первые два века</t>
  </si>
  <si>
    <t>978-5-8291-2440-3</t>
  </si>
  <si>
    <t xml:space="preserve">1777       </t>
  </si>
  <si>
    <t>Нефедов С.А.</t>
  </si>
  <si>
    <t>Факторный анализ исторического процесса</t>
  </si>
  <si>
    <t>978-5-8291-2290-4</t>
  </si>
  <si>
    <t xml:space="preserve">1755       </t>
  </si>
  <si>
    <t>Хрущев. "Оттепель" или...</t>
  </si>
  <si>
    <t>978-5-8291-2252-2</t>
  </si>
  <si>
    <t xml:space="preserve">1738       </t>
  </si>
  <si>
    <t>Царская Русь. Конец эпохи Рюриковичей</t>
  </si>
  <si>
    <t>978-5-8291-2243-0</t>
  </si>
  <si>
    <t xml:space="preserve">2048       </t>
  </si>
  <si>
    <t>Царь-реформатор Федор Алексеевич: старший брат ПетраI</t>
  </si>
  <si>
    <t>978-5-8291-2457-1</t>
  </si>
  <si>
    <t xml:space="preserve">1606       </t>
  </si>
  <si>
    <t>Цицерон: Интеллигент в дни революции</t>
  </si>
  <si>
    <t>978-5-8291-2128-0</t>
  </si>
  <si>
    <t xml:space="preserve">1562       </t>
  </si>
  <si>
    <t>Трубачев О.Н.</t>
  </si>
  <si>
    <t>Этногенез и культура древнейших славян</t>
  </si>
  <si>
    <t>978-5-8291-2016-0</t>
  </si>
  <si>
    <t xml:space="preserve">1405       </t>
  </si>
  <si>
    <t xml:space="preserve">Язычество древней Руси </t>
  </si>
  <si>
    <t>978-5-8291-1890-7</t>
  </si>
  <si>
    <t xml:space="preserve">2363       </t>
  </si>
  <si>
    <t>Язычество древних славян . - 3-е изд., испр.</t>
  </si>
  <si>
    <t>978-5-8291-4124-0</t>
  </si>
  <si>
    <t>04. ОБЩЕСТВЕННЫЕ НАУКИ</t>
  </si>
  <si>
    <t xml:space="preserve">2339       </t>
  </si>
  <si>
    <t xml:space="preserve">Дугин А.Г, </t>
  </si>
  <si>
    <t>Politica Aeterna. Политический платонизм и "Черное Просвещение"</t>
  </si>
  <si>
    <t>978-5-8291-4123-3</t>
  </si>
  <si>
    <t xml:space="preserve">2318       </t>
  </si>
  <si>
    <t>Антикейменос. Эпистемологические войны. Боги чумы. Великое пробуждение - 2-е изд.</t>
  </si>
  <si>
    <t>978-5-8291-3979-7</t>
  </si>
  <si>
    <t xml:space="preserve">2095       </t>
  </si>
  <si>
    <t>Васецкий Н.А.</t>
  </si>
  <si>
    <t>Апология Великой Победы. 1941-1945: Цивилизационный фактор.</t>
  </si>
  <si>
    <t>978-5-8291-3729-8</t>
  </si>
  <si>
    <t xml:space="preserve">2250       </t>
  </si>
  <si>
    <t>Археомодерн</t>
  </si>
  <si>
    <t>978-5-8291-3917-9</t>
  </si>
  <si>
    <t xml:space="preserve">2320       </t>
  </si>
  <si>
    <t>В пространстве Великих снов (путешествия на край утра). Русская вещь-3</t>
  </si>
  <si>
    <t>978-5-8291-3939-1</t>
  </si>
  <si>
    <t xml:space="preserve">2351       </t>
  </si>
  <si>
    <t>Кара-Мурза С.Г.</t>
  </si>
  <si>
    <t>Власть манипуляции</t>
  </si>
  <si>
    <t>978-5-8291-4121-9</t>
  </si>
  <si>
    <t xml:space="preserve">1852       </t>
  </si>
  <si>
    <t>Добреньков В.И.</t>
  </si>
  <si>
    <t>Глобализация духовности</t>
  </si>
  <si>
    <t>978-5-8291-2313-0</t>
  </si>
  <si>
    <t xml:space="preserve">2096       </t>
  </si>
  <si>
    <t>Глобалистика: Учебник</t>
  </si>
  <si>
    <t>978-5-8291-3724-3</t>
  </si>
  <si>
    <t xml:space="preserve">1552       </t>
  </si>
  <si>
    <t xml:space="preserve">Осипов Н.Е. </t>
  </si>
  <si>
    <t>Институционализация социального партнёрства и малый бизнес</t>
  </si>
  <si>
    <t>1.6. Экономика. Право. Управление (серия  "GAUDEAMUS" )</t>
  </si>
  <si>
    <t>978-5-8291-2014-6</t>
  </si>
  <si>
    <t xml:space="preserve">2437       </t>
  </si>
  <si>
    <t xml:space="preserve">Кравченко А.И. </t>
  </si>
  <si>
    <t>История зарубежной социологии: От Платона до Бурдье</t>
  </si>
  <si>
    <t>978-5-8291-4184-4</t>
  </si>
  <si>
    <t xml:space="preserve">1118       </t>
  </si>
  <si>
    <t xml:space="preserve">Каутский К. </t>
  </si>
  <si>
    <t>История социализма: Предтечи новейшего социализма</t>
  </si>
  <si>
    <t>978-5-8291-1200-4</t>
  </si>
  <si>
    <t xml:space="preserve">0582       </t>
  </si>
  <si>
    <t>Давыдов Ю.Н.</t>
  </si>
  <si>
    <t>История теоретической социологии. Начало ХХ века</t>
  </si>
  <si>
    <t>978-5-8291-1046-8</t>
  </si>
  <si>
    <t xml:space="preserve">0536       </t>
  </si>
  <si>
    <t xml:space="preserve">Давыдов Ю.Н. </t>
  </si>
  <si>
    <t>История теоретической социологии. Предыстория социологии</t>
  </si>
  <si>
    <t>978-5-98426-096-1</t>
  </si>
  <si>
    <t xml:space="preserve">0535       </t>
  </si>
  <si>
    <t>История теоретической социологии. Социология  ХIХ  века</t>
  </si>
  <si>
    <t>978-5-98426-098-5</t>
  </si>
  <si>
    <t xml:space="preserve">0584       </t>
  </si>
  <si>
    <t>История теоретической социологии. Социология второй половины ХХ- начала ХХI века</t>
  </si>
  <si>
    <t>978-5-98426-099-2</t>
  </si>
  <si>
    <t xml:space="preserve">0137       </t>
  </si>
  <si>
    <t>Лапыгин Ю.Н., Сокольских Е.В.</t>
  </si>
  <si>
    <t>Лизинг</t>
  </si>
  <si>
    <t>5-8291-0551-9</t>
  </si>
  <si>
    <t xml:space="preserve">1548       </t>
  </si>
  <si>
    <t>Малое предпринимательство в парадигме социальной инноватики</t>
  </si>
  <si>
    <t>978-5-8291-1983-6</t>
  </si>
  <si>
    <t xml:space="preserve">2174       </t>
  </si>
  <si>
    <t>Мартин Хайдеггер. Возможность русской философии</t>
  </si>
  <si>
    <t>978-5-8291-3867-7</t>
  </si>
  <si>
    <t xml:space="preserve">2170       </t>
  </si>
  <si>
    <t>Мартин Хайдеггер. Метаполитика. Эсхатология бытия</t>
  </si>
  <si>
    <t>978-5-8291-3866-0</t>
  </si>
  <si>
    <t xml:space="preserve">0519       </t>
  </si>
  <si>
    <t>Филина Н.Н.</t>
  </si>
  <si>
    <t>Новый технологии и бизнес. Наш песочный,песочный век</t>
  </si>
  <si>
    <t>3.2. серия "Технологии управления"</t>
  </si>
  <si>
    <t>5-8291-0632-9</t>
  </si>
  <si>
    <t xml:space="preserve">2175       </t>
  </si>
  <si>
    <t>Ноомахия: войны ума. Логос Европы: Латинский Логос. Солнце и Крест</t>
  </si>
  <si>
    <t>978-5-8291-3877-6</t>
  </si>
  <si>
    <t xml:space="preserve">1539       </t>
  </si>
  <si>
    <t>Ноомахия: войны ума. Логос Европы. Англия или Британия</t>
  </si>
  <si>
    <t>1.2. Социология. Политология (серия  "GAUDEAMUS" )</t>
  </si>
  <si>
    <t>978-5-8291-1999-7</t>
  </si>
  <si>
    <t xml:space="preserve">1331       </t>
  </si>
  <si>
    <t>Ноомахия: войны ума. По ту сторону Запада. Индоевропейские цивилизации: Иран, Индия</t>
  </si>
  <si>
    <t>978-5-8291-1782-5</t>
  </si>
  <si>
    <t xml:space="preserve">1332       </t>
  </si>
  <si>
    <t>Ноомахия: войны ума. По ту сторону Запада. Китай, Япония, Африка, Океания.</t>
  </si>
  <si>
    <t>978-5-8291-1783-2</t>
  </si>
  <si>
    <t xml:space="preserve">2080       </t>
  </si>
  <si>
    <t xml:space="preserve">Ноомахия: войны ума. Русский Логос III. Образы русской мысли. Солнечный цать, блик Софии </t>
  </si>
  <si>
    <t>978-5-8291-2499-1</t>
  </si>
  <si>
    <t xml:space="preserve">2173       </t>
  </si>
  <si>
    <t>Ноомахия: войны ума. Французский Логос. Орфей и Мелюзина</t>
  </si>
  <si>
    <t>978-5-8291-3868-4</t>
  </si>
  <si>
    <t xml:space="preserve">1466       </t>
  </si>
  <si>
    <t>Ноомахия: войны ума. Цивилизации границ: Семиты</t>
  </si>
  <si>
    <t>978-5-8291-1966-9</t>
  </si>
  <si>
    <t xml:space="preserve">1561       </t>
  </si>
  <si>
    <t>Ноомахия: войны ума. Цивилизации границ. Цивилизация нового света(Америка)</t>
  </si>
  <si>
    <t>978-5-8291-2051-1</t>
  </si>
  <si>
    <t xml:space="preserve">2340       </t>
  </si>
  <si>
    <t>Ноомахия: Русский логос II. Русский историал. Народ и государство в поисках субъекта</t>
  </si>
  <si>
    <t>978-5-8291-4112-7</t>
  </si>
  <si>
    <t xml:space="preserve">1411       </t>
  </si>
  <si>
    <t>Савченко А.В.</t>
  </si>
  <si>
    <t>О национальном самоопределении</t>
  </si>
  <si>
    <t>978-5-8291-1856-3</t>
  </si>
  <si>
    <t xml:space="preserve">1753       </t>
  </si>
  <si>
    <t>Парсонс Т.</t>
  </si>
  <si>
    <t>О структуре социального действия. Пер. с англ</t>
  </si>
  <si>
    <t>978-5-8291-2254-6</t>
  </si>
  <si>
    <t xml:space="preserve">0732       </t>
  </si>
  <si>
    <t>Кемеров В.Е.</t>
  </si>
  <si>
    <t>Общество, социальность, полисубъектность</t>
  </si>
  <si>
    <t>978-5-8291-1366-7</t>
  </si>
  <si>
    <t xml:space="preserve">1304       </t>
  </si>
  <si>
    <t>Чаянов А.В.</t>
  </si>
  <si>
    <t>Организация крестьянского хозяйства</t>
  </si>
  <si>
    <t>1.7. Естественные и прикладные науки. Математика (серия  "GAUDEAMUS" )</t>
  </si>
  <si>
    <t>978-5-8291-1729-0</t>
  </si>
  <si>
    <t xml:space="preserve">0164       </t>
  </si>
  <si>
    <t xml:space="preserve">Годунов И.В. </t>
  </si>
  <si>
    <t>Организованная преступность от расцвета до заката</t>
  </si>
  <si>
    <t>978-5-8291-1018-5</t>
  </si>
  <si>
    <t xml:space="preserve">1724       </t>
  </si>
  <si>
    <t>Антуан Дестют Де Траси</t>
  </si>
  <si>
    <t>Основы идеологии / Пер. с фр. Д.А. Ланина</t>
  </si>
  <si>
    <t>978-5-8291-2226-3</t>
  </si>
  <si>
    <t xml:space="preserve">1039       </t>
  </si>
  <si>
    <t xml:space="preserve">Добреньков В.И.,Елишев С.О. </t>
  </si>
  <si>
    <t>Основы политологии.Консервативный взгляд</t>
  </si>
  <si>
    <t>978-5-8291-1438-1</t>
  </si>
  <si>
    <t xml:space="preserve">1581       </t>
  </si>
  <si>
    <t>Сораль А.</t>
  </si>
  <si>
    <t>Понять империю</t>
  </si>
  <si>
    <t>978-5-8291-2067-2</t>
  </si>
  <si>
    <t xml:space="preserve">1069       </t>
  </si>
  <si>
    <t xml:space="preserve">Эбнер М., Франк Г., Корунка К., Люгер М. </t>
  </si>
  <si>
    <t>Предпринимательская ориентация в организации. Внутреннее предпринимательство. Психология труда и организационная психология. Т.6</t>
  </si>
  <si>
    <t>Обл</t>
  </si>
  <si>
    <t>978-966-8324-62-8</t>
  </si>
  <si>
    <t xml:space="preserve">0247       </t>
  </si>
  <si>
    <t>Цыганов В.В.</t>
  </si>
  <si>
    <t>Преемник. Механизмы эволюции России</t>
  </si>
  <si>
    <t>978-5-8291-0879-3</t>
  </si>
  <si>
    <t xml:space="preserve">1055       </t>
  </si>
  <si>
    <t xml:space="preserve">Никифорова Г.С. (под ред.) </t>
  </si>
  <si>
    <t>Психология менеджмента. 5-е изд.</t>
  </si>
  <si>
    <t>978-966-8324-57-4</t>
  </si>
  <si>
    <t xml:space="preserve">2062       </t>
  </si>
  <si>
    <t>под ред Ю.П. Адлера, Э.В. Кондратьева</t>
  </si>
  <si>
    <t>Развитие бережливых производственных систем в России: новые методы и модели/Под ред. Ю.П.Адлера</t>
  </si>
  <si>
    <t>978-5-8291-2910-1</t>
  </si>
  <si>
    <t xml:space="preserve">2308       </t>
  </si>
  <si>
    <t xml:space="preserve">Под ред. Кондратьева Э.В. </t>
  </si>
  <si>
    <t>Развитие бережливых производственных систем в России: синергия возможностей</t>
  </si>
  <si>
    <t>978-5-8291-3958-2</t>
  </si>
  <si>
    <t xml:space="preserve">0652       </t>
  </si>
  <si>
    <t>Лазарева В.В.</t>
  </si>
  <si>
    <t>Рекламная стратегия (На примере продуктов компании "ЛУКойл" в Европе): Учеб. пособие для вузов</t>
  </si>
  <si>
    <t>978-5-8291-1300-1</t>
  </si>
  <si>
    <t xml:space="preserve">1215       </t>
  </si>
  <si>
    <t>Доброхотов Л.Н.</t>
  </si>
  <si>
    <t>Россия - Америка: новая "холодная война". Джордж Кеннан как ее пророк</t>
  </si>
  <si>
    <t>978-5-8291-1622-4</t>
  </si>
  <si>
    <t xml:space="preserve">0718       </t>
  </si>
  <si>
    <t xml:space="preserve">Добреньков В.И.,Жабин А.П. </t>
  </si>
  <si>
    <t>Современные механизмы управления социальными изменениями</t>
  </si>
  <si>
    <t>978-5-8291-1362-9</t>
  </si>
  <si>
    <t xml:space="preserve">2353       </t>
  </si>
  <si>
    <t>Социальная антропология. В поисках цивилизационной Атлантиды</t>
  </si>
  <si>
    <t>Глобальный мир и современная Россия</t>
  </si>
  <si>
    <t>978-5-8291-4136-3</t>
  </si>
  <si>
    <t xml:space="preserve">1740       </t>
  </si>
  <si>
    <t>Осипов Е.М.</t>
  </si>
  <si>
    <t>Социальное партнерство и Российский малый бизнес</t>
  </si>
  <si>
    <t>978-5-8291-2206-5</t>
  </si>
  <si>
    <t xml:space="preserve">1592       </t>
  </si>
  <si>
    <t>Корецкий В.А., Халиков М.С</t>
  </si>
  <si>
    <t>Социология глобальных процессов</t>
  </si>
  <si>
    <t>978-5-8291-2078-8</t>
  </si>
  <si>
    <t xml:space="preserve">2042       </t>
  </si>
  <si>
    <t>Социология истории России. Базовые смыслы и ценности</t>
  </si>
  <si>
    <t>4.4. Прочее</t>
  </si>
  <si>
    <t>978-5-8291-2441-0</t>
  </si>
  <si>
    <t xml:space="preserve">2307       </t>
  </si>
  <si>
    <t>Сорокин П.А.</t>
  </si>
  <si>
    <t>Социология революции</t>
  </si>
  <si>
    <t>Теории общества</t>
  </si>
  <si>
    <t>978-5-8291-3969-8</t>
  </si>
  <si>
    <t xml:space="preserve">2027       </t>
  </si>
  <si>
    <t xml:space="preserve">Добреньков В.И. </t>
  </si>
  <si>
    <t>Сталинградский рубеж: история и современность</t>
  </si>
  <si>
    <t>978-5-8291-2418-2</t>
  </si>
  <si>
    <t xml:space="preserve">0629       </t>
  </si>
  <si>
    <t>Масалков И.К., Семина М.В.</t>
  </si>
  <si>
    <t>Стратегия кейс стади: методология исследования и преподавания</t>
  </si>
  <si>
    <t>978-5-904993-05-4</t>
  </si>
  <si>
    <t xml:space="preserve">1554       </t>
  </si>
  <si>
    <t>Имяреков С.М.</t>
  </si>
  <si>
    <t>Стратегия Путина</t>
  </si>
  <si>
    <t xml:space="preserve"> БЦ</t>
  </si>
  <si>
    <t>978-5-8291-2015-3</t>
  </si>
  <si>
    <t xml:space="preserve">2259       </t>
  </si>
  <si>
    <t>Человек и общество в условиях бедствий</t>
  </si>
  <si>
    <t>978-5-8291-3714-4</t>
  </si>
  <si>
    <t xml:space="preserve">2319       </t>
  </si>
  <si>
    <t>Четвертая Русь. Контргегемония. Русский концепт</t>
  </si>
  <si>
    <t>978-5-8291-3932-2</t>
  </si>
  <si>
    <t xml:space="preserve">1628       </t>
  </si>
  <si>
    <t xml:space="preserve">Халиков М.С. </t>
  </si>
  <si>
    <t>Экономическая социология</t>
  </si>
  <si>
    <t>978-5-8291-2136-5</t>
  </si>
  <si>
    <t xml:space="preserve">0617       </t>
  </si>
  <si>
    <t>Халиков М.С.</t>
  </si>
  <si>
    <t>Экономическая социология региона</t>
  </si>
  <si>
    <t>978-5-8291-1273-8</t>
  </si>
  <si>
    <t xml:space="preserve">1553       </t>
  </si>
  <si>
    <t>Экономическая социология: распределительные отношения</t>
  </si>
  <si>
    <t>978-5-8291-2017-7</t>
  </si>
  <si>
    <t>05. КУЛЬТУРА</t>
  </si>
  <si>
    <t xml:space="preserve">2280       </t>
  </si>
  <si>
    <t>Фесенко Эмилия Яковлевна</t>
  </si>
  <si>
    <t>"Прошлое требует слова..." ХХ век в дневниках свидетелей эпохи</t>
  </si>
  <si>
    <t>978-5-8291-3730-4</t>
  </si>
  <si>
    <t xml:space="preserve">2279       </t>
  </si>
  <si>
    <t>Бланк Борис Лейбович</t>
  </si>
  <si>
    <t>"Художник театра и кино - это здорово" Ва-Бланк 2</t>
  </si>
  <si>
    <t>Технологии культуры: Мастер-класс</t>
  </si>
  <si>
    <t>978-5-8291-3951-3</t>
  </si>
  <si>
    <t xml:space="preserve">2148       </t>
  </si>
  <si>
    <t>Волгин И.Л.</t>
  </si>
  <si>
    <t>Homo poeticus. Стихи и о стихах</t>
  </si>
  <si>
    <t>978-5-8291-3702-1</t>
  </si>
  <si>
    <t xml:space="preserve">2137       </t>
  </si>
  <si>
    <t>Филонов П.Н.</t>
  </si>
  <si>
    <t>Аналитическое искусство. Сделанные картины</t>
  </si>
  <si>
    <t>Теории изобразительного искусства</t>
  </si>
  <si>
    <t>978-5-98426-158-6</t>
  </si>
  <si>
    <t xml:space="preserve">2046       </t>
  </si>
  <si>
    <t>Суминова Т.Н.</t>
  </si>
  <si>
    <t>Арт-Менеджмент: теория и практика</t>
  </si>
  <si>
    <t>978-5-8291-2450-2</t>
  </si>
  <si>
    <t xml:space="preserve">1889       </t>
  </si>
  <si>
    <t>Разлогов К. Э.</t>
  </si>
  <si>
    <t>Арутюн Хачатрян: Вечное возвращение 2-е изд.</t>
  </si>
  <si>
    <t>978-5-8291-2407-6</t>
  </si>
  <si>
    <t xml:space="preserve">1026       </t>
  </si>
  <si>
    <t xml:space="preserve">Павловский В.В. </t>
  </si>
  <si>
    <t>Афоризмы и мысли</t>
  </si>
  <si>
    <t>978-5-8291-1424-4</t>
  </si>
  <si>
    <t xml:space="preserve">2231       </t>
  </si>
  <si>
    <t>Ромм М.И.</t>
  </si>
  <si>
    <t>Беседы о кино и кинорежиссуре</t>
  </si>
  <si>
    <t>978-5-8291-3908-7</t>
  </si>
  <si>
    <t xml:space="preserve">0744       </t>
  </si>
  <si>
    <t>Фаминцын А.С.</t>
  </si>
  <si>
    <t>Божества древних славян</t>
  </si>
  <si>
    <t>978-5-8291-1365-0</t>
  </si>
  <si>
    <t xml:space="preserve">1528       </t>
  </si>
  <si>
    <t>Ва-Бланк!</t>
  </si>
  <si>
    <t>1.3. Культурология. Искусство. Искусствознание (серия  "GAUDEAMUS" )</t>
  </si>
  <si>
    <t>978-5-8291-1967-6</t>
  </si>
  <si>
    <t xml:space="preserve">2376       </t>
  </si>
  <si>
    <t>Чайковская И.И.</t>
  </si>
  <si>
    <t>Вокруг Тургенева</t>
  </si>
  <si>
    <t>978-5-8291-4150-9</t>
  </si>
  <si>
    <t xml:space="preserve">2317       </t>
  </si>
  <si>
    <t>Макарова М.Н.</t>
  </si>
  <si>
    <t>Графика и живопись: Учебное пособие: Альбом</t>
  </si>
  <si>
    <t>978-5-8291-3912-4</t>
  </si>
  <si>
    <t xml:space="preserve">0338       </t>
  </si>
  <si>
    <t>Черный Э.</t>
  </si>
  <si>
    <t>Греческая грамматика. Часть I. Греческая этимология. Часть II. Греческий синтаксис</t>
  </si>
  <si>
    <t>978-5-8291-0986-8</t>
  </si>
  <si>
    <t xml:space="preserve">2167       </t>
  </si>
  <si>
    <t>Достоевский Ф.М.</t>
  </si>
  <si>
    <t>Дневник писателя Комплект в 3-х книгах</t>
  </si>
  <si>
    <t>978-5-8291-3716-8</t>
  </si>
  <si>
    <t>УТ000000112</t>
  </si>
  <si>
    <t xml:space="preserve">Кошляков В. </t>
  </si>
  <si>
    <t>Живопись / Инсталляции</t>
  </si>
  <si>
    <t xml:space="preserve">1503       </t>
  </si>
  <si>
    <t xml:space="preserve">Историческая культурология </t>
  </si>
  <si>
    <t xml:space="preserve">978-5-8291-1876-1 </t>
  </si>
  <si>
    <t xml:space="preserve">2257       </t>
  </si>
  <si>
    <t>Саммерс М.</t>
  </si>
  <si>
    <t>История колдовства/Пер. с англ. Лотменцев А.М.</t>
  </si>
  <si>
    <t>978-5-8291-3938-4</t>
  </si>
  <si>
    <t xml:space="preserve">1860       </t>
  </si>
  <si>
    <t>Коллектив авторов</t>
  </si>
  <si>
    <t>История национальных кинематографий: советский и постсоветский периоды</t>
  </si>
  <si>
    <t>978-5-919840-34-3</t>
  </si>
  <si>
    <t xml:space="preserve">1516       </t>
  </si>
  <si>
    <t>Кинопроцесс  XX- начала XXI века</t>
  </si>
  <si>
    <t>978-5-8291-1962-1</t>
  </si>
  <si>
    <t xml:space="preserve">1869       </t>
  </si>
  <si>
    <t xml:space="preserve">Бирич И.А. </t>
  </si>
  <si>
    <t>Культурно-цивилизационная тайна образования. Философский проект</t>
  </si>
  <si>
    <t>978-5-8291-2359-8</t>
  </si>
  <si>
    <t xml:space="preserve">0451       </t>
  </si>
  <si>
    <t xml:space="preserve">Нагайцева Т.С. </t>
  </si>
  <si>
    <t>Латинский язык для юристов</t>
  </si>
  <si>
    <t>978-5-8291-0875-5</t>
  </si>
  <si>
    <t xml:space="preserve">1302       </t>
  </si>
  <si>
    <t>Кириллова Н.Б.</t>
  </si>
  <si>
    <t xml:space="preserve">Медиалогия </t>
  </si>
  <si>
    <t>978-5-8291-1734-4</t>
  </si>
  <si>
    <t xml:space="preserve">1036       </t>
  </si>
  <si>
    <t>Медиалогия как синтез наук</t>
  </si>
  <si>
    <t>978-5-8291-1439-8</t>
  </si>
  <si>
    <t xml:space="preserve">2225       </t>
  </si>
  <si>
    <t>Медиалогия. Наука глобализированного мира. Учебное пособие</t>
  </si>
  <si>
    <t>978-5-8291-3895-0</t>
  </si>
  <si>
    <t xml:space="preserve">2370       </t>
  </si>
  <si>
    <t>Кириллова Н.Б.(отв.ред.)</t>
  </si>
  <si>
    <t>Медиасфера как пространство развития правово культуры в современной России</t>
  </si>
  <si>
    <t>978-5-8291-4141-7</t>
  </si>
  <si>
    <t xml:space="preserve">2275       </t>
  </si>
  <si>
    <t>Фрейденберг О.М.</t>
  </si>
  <si>
    <t>Миф и литература древности</t>
  </si>
  <si>
    <t>Язык: Теории и практики</t>
  </si>
  <si>
    <t>978-5-8291-3856-1</t>
  </si>
  <si>
    <t xml:space="preserve">2093       </t>
  </si>
  <si>
    <t xml:space="preserve">Шахматова Е.В. </t>
  </si>
  <si>
    <t>Мифологема "Восток" в философско-эзотерическом контексте культуры Серебряного века</t>
  </si>
  <si>
    <t>978-5-8291-3777-9</t>
  </si>
  <si>
    <t xml:space="preserve">2343       </t>
  </si>
  <si>
    <t>Криничная Н.А.</t>
  </si>
  <si>
    <t>Мифология воды и водоемов. Былички, бывальщины, поверья, космогонические и этиологические рассказы русского севера</t>
  </si>
  <si>
    <t>978-5-8291-3994-0</t>
  </si>
  <si>
    <t xml:space="preserve">2409       </t>
  </si>
  <si>
    <t>Цветаева М.И.</t>
  </si>
  <si>
    <t>Мятежница лбом и чревом. Мемуары, дневниковые записи, афоризмы, письма</t>
  </si>
  <si>
    <t>Проза поэтов</t>
  </si>
  <si>
    <t>978-5-8291-4182-0</t>
  </si>
  <si>
    <t xml:space="preserve">2358       </t>
  </si>
  <si>
    <t xml:space="preserve">Афанасьев А.Н. </t>
  </si>
  <si>
    <t xml:space="preserve">Народные русские сказки. Комплект в 3-х томах </t>
  </si>
  <si>
    <t>978-5-8291-4127-1</t>
  </si>
  <si>
    <t xml:space="preserve">2423       </t>
  </si>
  <si>
    <t>Ходасевич В.Ф.</t>
  </si>
  <si>
    <t>Некрополь</t>
  </si>
  <si>
    <t>978-5-8291-4187-5</t>
  </si>
  <si>
    <t xml:space="preserve">2004       </t>
  </si>
  <si>
    <t>Самарцев О.Р.</t>
  </si>
  <si>
    <t>Необыкновенные приключения в медиамире. След Локи</t>
  </si>
  <si>
    <t>978-5-8291-2410-6</t>
  </si>
  <si>
    <t xml:space="preserve">0193       </t>
  </si>
  <si>
    <t xml:space="preserve">Суминова Т.Н. </t>
  </si>
  <si>
    <t>Ноосфера: поиски гармонии</t>
  </si>
  <si>
    <t>5-8291-0611-6</t>
  </si>
  <si>
    <t xml:space="preserve">2100       </t>
  </si>
  <si>
    <t>Бем А.Л., Зеньковский В.В.. Лосский Н.О. и др.</t>
  </si>
  <si>
    <t>О Достоевском</t>
  </si>
  <si>
    <t>978-5-904993-53-5</t>
  </si>
  <si>
    <t xml:space="preserve">1747       </t>
  </si>
  <si>
    <t>Таиров А.Я.</t>
  </si>
  <si>
    <t>О театре</t>
  </si>
  <si>
    <t>978-5-8291-2202-7</t>
  </si>
  <si>
    <t xml:space="preserve">2090       </t>
  </si>
  <si>
    <t>Окно в Америку. Русская культура на американской земле</t>
  </si>
  <si>
    <t>978-5-8291-3722-9</t>
  </si>
  <si>
    <t xml:space="preserve">1403       </t>
  </si>
  <si>
    <t>Эко У.</t>
  </si>
  <si>
    <t xml:space="preserve">От древа к лабиринту. Исторические исследования знака и интерпретации </t>
  </si>
  <si>
    <t>978-5-8291-1716-0</t>
  </si>
  <si>
    <t xml:space="preserve">1277       </t>
  </si>
  <si>
    <t xml:space="preserve">Лифшиц М. </t>
  </si>
  <si>
    <t>Очерки русской культуры</t>
  </si>
  <si>
    <t>978-5-8291-1726-9</t>
  </si>
  <si>
    <t xml:space="preserve">1147       </t>
  </si>
  <si>
    <t>Всеволод Миллер</t>
  </si>
  <si>
    <t>Очерки русской народной словесности: Былевой эпос</t>
  </si>
  <si>
    <t>978-5-8291-1571-5</t>
  </si>
  <si>
    <t xml:space="preserve">0762       </t>
  </si>
  <si>
    <t xml:space="preserve">Кларк С. </t>
  </si>
  <si>
    <t>Перевернутое время: Г.К. Честерон и научная фантастика</t>
  </si>
  <si>
    <t>978-5-89647-210-0</t>
  </si>
  <si>
    <t xml:space="preserve">2114       </t>
  </si>
  <si>
    <t>Перспектива в предметах художественной школы</t>
  </si>
  <si>
    <t>Интегральн.</t>
  </si>
  <si>
    <t>978-5-8291-3707-6</t>
  </si>
  <si>
    <t xml:space="preserve">2189       </t>
  </si>
  <si>
    <t>Перспектива: Учебник для вузов / 4-е изд., перераб. и доп.</t>
  </si>
  <si>
    <t>978-5-8291-3878-3</t>
  </si>
  <si>
    <t xml:space="preserve">2039       </t>
  </si>
  <si>
    <t>Портрет и перспектива: Учебное пособие для художественных вузов</t>
  </si>
  <si>
    <t>978-5-8291-2435-9</t>
  </si>
  <si>
    <t xml:space="preserve">1817       </t>
  </si>
  <si>
    <t>Даль В.И .</t>
  </si>
  <si>
    <t>Пословицы русского народа.  Комплект. В 2-х томах</t>
  </si>
  <si>
    <t>978-5-8291-2301-7</t>
  </si>
  <si>
    <t xml:space="preserve">1829       </t>
  </si>
  <si>
    <t>Поэтические воззрения славян на природу. Комплект. В 3-х томах - 3-е изд</t>
  </si>
  <si>
    <t>978-5-8291-2330-7</t>
  </si>
  <si>
    <t xml:space="preserve">1341       </t>
  </si>
  <si>
    <t>Практическая перспектива: Учебное пособие для художественных вузов / 3-е изд</t>
  </si>
  <si>
    <t>978-5-8291-1774-0</t>
  </si>
  <si>
    <t xml:space="preserve">1281       </t>
  </si>
  <si>
    <t>Проблема Достоевского (Разговор с чертом).-2-е изд</t>
  </si>
  <si>
    <t>978-5-8291-1735-1</t>
  </si>
  <si>
    <t xml:space="preserve">2097       </t>
  </si>
  <si>
    <t xml:space="preserve">Руднев В. </t>
  </si>
  <si>
    <t>Психология кино: Учебное пособие для вузов</t>
  </si>
  <si>
    <t>978-5-8291-3742-7</t>
  </si>
  <si>
    <t xml:space="preserve">1886       </t>
  </si>
  <si>
    <t>Рисунок и перспектива 5-е изд.</t>
  </si>
  <si>
    <t>978-5-8291-2387-1</t>
  </si>
  <si>
    <t xml:space="preserve">1766       </t>
  </si>
  <si>
    <t>Родиться в России. Достоевский: начало начал</t>
  </si>
  <si>
    <t>978-5-8201-2296-6</t>
  </si>
  <si>
    <t xml:space="preserve">2099       </t>
  </si>
  <si>
    <t>Немирович-Данченко В.И.</t>
  </si>
  <si>
    <t>Рождение театра</t>
  </si>
  <si>
    <t>978-5-904993-52-8</t>
  </si>
  <si>
    <t xml:space="preserve">1546       </t>
  </si>
  <si>
    <t>Семенова С.Г.</t>
  </si>
  <si>
    <t>Русская литература XIX-XX веков: От поэтики к миропониманию</t>
  </si>
  <si>
    <t>978-5-8291-1997-3</t>
  </si>
  <si>
    <t xml:space="preserve">1046       </t>
  </si>
  <si>
    <t xml:space="preserve">Фесенко Э.Я. </t>
  </si>
  <si>
    <t>Русская литература ХIХ века в поисках героя</t>
  </si>
  <si>
    <t>978-5-8291-1414-5</t>
  </si>
  <si>
    <t xml:space="preserve">1842       </t>
  </si>
  <si>
    <t>Русская мифология. Властители мироздания</t>
  </si>
  <si>
    <t>978-5-8291-2355-0</t>
  </si>
  <si>
    <t xml:space="preserve">1837       </t>
  </si>
  <si>
    <t>Русская мифология. Духи-"хозяева" и традиционный крестьянский быт</t>
  </si>
  <si>
    <t>978-5-8291-2357-4</t>
  </si>
  <si>
    <t xml:space="preserve">2337       </t>
  </si>
  <si>
    <t>Русская мифология. Человек на перепутье миров</t>
  </si>
  <si>
    <t>978-5-8291-4120-2</t>
  </si>
  <si>
    <t xml:space="preserve">2346       </t>
  </si>
  <si>
    <t>Пулькин М.В.</t>
  </si>
  <si>
    <t>Самосожжения старообрядцев. (вторая половина XVII-XIXв)</t>
  </si>
  <si>
    <t>978-5-8291-3997-1</t>
  </si>
  <si>
    <t xml:space="preserve">2146       </t>
  </si>
  <si>
    <t>Жердев Е.В.</t>
  </si>
  <si>
    <t>Семиотика дизайна. Художественная смыслообразность</t>
  </si>
  <si>
    <t>978-5-8291-3788-5</t>
  </si>
  <si>
    <t xml:space="preserve">2336       </t>
  </si>
  <si>
    <t>Славяне в раннем средневековье</t>
  </si>
  <si>
    <t>978-5-8291-4118-9</t>
  </si>
  <si>
    <t xml:space="preserve">2249       </t>
  </si>
  <si>
    <t>Потебня А.А.</t>
  </si>
  <si>
    <t>Слово и миф</t>
  </si>
  <si>
    <t>978-5-919840-46-6</t>
  </si>
  <si>
    <t xml:space="preserve">2161       </t>
  </si>
  <si>
    <t>Хлебников В.</t>
  </si>
  <si>
    <t>Собрание сочинений в 6 томах. Комплект</t>
  </si>
  <si>
    <t>978-5-8291-3814-1</t>
  </si>
  <si>
    <t xml:space="preserve">2398       </t>
  </si>
  <si>
    <t>Жирмунский В.М.</t>
  </si>
  <si>
    <t>Сравнительное литературоведение. Восток и запад</t>
  </si>
  <si>
    <t>978-5-8291-4177-6</t>
  </si>
  <si>
    <t xml:space="preserve">2076       </t>
  </si>
  <si>
    <t xml:space="preserve">Петров-Водкин К. </t>
  </si>
  <si>
    <t>Сферическое искусство. Наука видеть</t>
  </si>
  <si>
    <t>978-5-902833-52-9</t>
  </si>
  <si>
    <t xml:space="preserve">1391       </t>
  </si>
  <si>
    <t>Маслак Ю.Г.</t>
  </si>
  <si>
    <t>Сценический бой в театре и кино: Учебное пособие для вузов</t>
  </si>
  <si>
    <t>978-5-8291-1853-2</t>
  </si>
  <si>
    <t xml:space="preserve">2333       </t>
  </si>
  <si>
    <t>Фулканелли</t>
  </si>
  <si>
    <t>Тайны готических соборов и эзотерическая интерпретация герметических символов великого Делания</t>
  </si>
  <si>
    <t>978-5-8291-3950-6</t>
  </si>
  <si>
    <t xml:space="preserve">1571       </t>
  </si>
  <si>
    <t>Творческая деятельность журналиста (очерки теории и практики) 4-е изд</t>
  </si>
  <si>
    <t>978-5-8291-2065-8</t>
  </si>
  <si>
    <t xml:space="preserve">1333       </t>
  </si>
  <si>
    <t xml:space="preserve">Арсланов В.Г. </t>
  </si>
  <si>
    <t>Теория и история искусствознания ХХ века. Формальная школа</t>
  </si>
  <si>
    <t>978-5-8291-1719-1</t>
  </si>
  <si>
    <t xml:space="preserve">1336       </t>
  </si>
  <si>
    <t>Теория и история искусствознания. ХХ век. Духовно-историч метод. Социология искусства. Иконология</t>
  </si>
  <si>
    <t>978-5-8291-1802-0</t>
  </si>
  <si>
    <t xml:space="preserve">1345       </t>
  </si>
  <si>
    <t>Теория и история искусствознания. ХХ век. Постмодернизм</t>
  </si>
  <si>
    <t>978-5-8291-1803-7</t>
  </si>
  <si>
    <t xml:space="preserve">2300       </t>
  </si>
  <si>
    <t xml:space="preserve">Фрейлих С.И. </t>
  </si>
  <si>
    <t xml:space="preserve">Теория кино: от Эйзенштейна до Тарковского </t>
  </si>
  <si>
    <t>978-5-8291-3953-7</t>
  </si>
  <si>
    <t xml:space="preserve">0151       </t>
  </si>
  <si>
    <t xml:space="preserve">Маркус С.В. </t>
  </si>
  <si>
    <t>Тува: Словарь культура / 2 CD</t>
  </si>
  <si>
    <t>5-8291-0757-0</t>
  </si>
  <si>
    <t xml:space="preserve">2091       </t>
  </si>
  <si>
    <t>Феномен Достоевского. Западные исследования творчества писателя: Сб.</t>
  </si>
  <si>
    <t>978-5-919840-37-4</t>
  </si>
  <si>
    <t xml:space="preserve">2074       </t>
  </si>
  <si>
    <t>Гачев Г.Д.</t>
  </si>
  <si>
    <t>Философия быта как бытия</t>
  </si>
  <si>
    <t>978-5-919840-35-0</t>
  </si>
  <si>
    <t xml:space="preserve">1861       </t>
  </si>
  <si>
    <t>Французский образ мира. Зимой с Декартом (роман мышления)</t>
  </si>
  <si>
    <t>978-5-8291-2372-7</t>
  </si>
  <si>
    <t xml:space="preserve">1531       </t>
  </si>
  <si>
    <t>Иванов В.В.</t>
  </si>
  <si>
    <t>Эстетика Сергея Эйзенштейна</t>
  </si>
  <si>
    <t>978-5-8291-2241-6</t>
  </si>
  <si>
    <t xml:space="preserve">2082       </t>
  </si>
  <si>
    <t>сб. статей</t>
  </si>
  <si>
    <t>Эстрадно-джазовое искусство: история, теория, практика: Материалы II Международной научно-практическ</t>
  </si>
  <si>
    <t>978-5-8291-3484-6</t>
  </si>
  <si>
    <t xml:space="preserve">0800       </t>
  </si>
  <si>
    <t xml:space="preserve">Володина М.Н. </t>
  </si>
  <si>
    <t>Язык и дискурс средств массовой информации в ХХI веке</t>
  </si>
  <si>
    <t>978-5-8291-1387-2</t>
  </si>
  <si>
    <t xml:space="preserve">0014       </t>
  </si>
  <si>
    <t>Аничков Е.В.</t>
  </si>
  <si>
    <t>Язычество и Древняя Русь</t>
  </si>
  <si>
    <t>978-5-8291-0947-9</t>
  </si>
  <si>
    <t>06.ЕСТЕСТВЕННЫЕ И ТОЧНЫЕ НАУКИ</t>
  </si>
  <si>
    <t xml:space="preserve">1821       </t>
  </si>
  <si>
    <t>Козлов С.Н.</t>
  </si>
  <si>
    <t>Антиснайпинг: организация противодействия снайперу</t>
  </si>
  <si>
    <t>978-5-8291-2259-1</t>
  </si>
  <si>
    <t xml:space="preserve">0260       </t>
  </si>
  <si>
    <t xml:space="preserve">Мусиенко Н.А. (под ред.) </t>
  </si>
  <si>
    <t>Атлас по гистологии</t>
  </si>
  <si>
    <t>5-8291-0746-5</t>
  </si>
  <si>
    <t xml:space="preserve">0728       </t>
  </si>
  <si>
    <t>Мельников А.А.</t>
  </si>
  <si>
    <t>Безопасность жизнедеятельности.Топографо-геодезические и землеустроительные работы.</t>
  </si>
  <si>
    <t xml:space="preserve">2328       </t>
  </si>
  <si>
    <t>Баранов А.Р.</t>
  </si>
  <si>
    <t>Военная топография в служебно-боевой деятельности оперативных  подразделений</t>
  </si>
  <si>
    <t>978-5-8291-3991-9</t>
  </si>
  <si>
    <t xml:space="preserve">1214       </t>
  </si>
  <si>
    <t>Раклов В.П.</t>
  </si>
  <si>
    <t xml:space="preserve">Географические информационные системы в тематической картографии </t>
  </si>
  <si>
    <t>978-5-8291-1616-3</t>
  </si>
  <si>
    <t xml:space="preserve">0807       </t>
  </si>
  <si>
    <t xml:space="preserve">Чекалин С.И. </t>
  </si>
  <si>
    <t>Геодезия в маркшейдерском деле</t>
  </si>
  <si>
    <t>978-5-8291-1403-9</t>
  </si>
  <si>
    <t xml:space="preserve">1278       </t>
  </si>
  <si>
    <t>Золотова Е.В., Скогорева Р.Н.</t>
  </si>
  <si>
    <t>Геодезия с основами кадастра</t>
  </si>
  <si>
    <t>978-5-8291-1723-8</t>
  </si>
  <si>
    <t xml:space="preserve">1279       </t>
  </si>
  <si>
    <t>Юнусов А.Г.</t>
  </si>
  <si>
    <t>Геодезия: Учебник для вузов</t>
  </si>
  <si>
    <t>978-5-8291-1730-6</t>
  </si>
  <si>
    <t xml:space="preserve">0658       </t>
  </si>
  <si>
    <t>Комащенко В.И.</t>
  </si>
  <si>
    <t>Горное дело и окружающая среда: Уч. пособие для вузов / Голик В.И., Комащенко В.И., Леонов И.В.</t>
  </si>
  <si>
    <t>978-5-8291-1303-2</t>
  </si>
  <si>
    <t xml:space="preserve">1891       </t>
  </si>
  <si>
    <t xml:space="preserve">Защита информации, устройства несанкционированного съема информации и борьба с ними </t>
  </si>
  <si>
    <t>978-5-8291-2396-3</t>
  </si>
  <si>
    <t xml:space="preserve">0337       </t>
  </si>
  <si>
    <t xml:space="preserve">Шульгин В.Н. </t>
  </si>
  <si>
    <t>Инженерная защита населения и территорий в чрезвычайных ситуациях мирного и военного  времени</t>
  </si>
  <si>
    <t>978-5-8291-1192-2</t>
  </si>
  <si>
    <t xml:space="preserve">2085       </t>
  </si>
  <si>
    <t>Шелест О.В.</t>
  </si>
  <si>
    <t>Медицинская подготовка спецназа</t>
  </si>
  <si>
    <t>978-5-8291-3723-6</t>
  </si>
  <si>
    <t xml:space="preserve">2079       </t>
  </si>
  <si>
    <t>Дегтярев А.А., Летягин В.И., Погалов А.И., Угольни</t>
  </si>
  <si>
    <t>Метрология</t>
  </si>
  <si>
    <t>978-5-8291-2487-8</t>
  </si>
  <si>
    <t xml:space="preserve">2298       </t>
  </si>
  <si>
    <t>Наружное наблюдение:Учебно-практическое пособие.</t>
  </si>
  <si>
    <t>978-5-8291-3963-6</t>
  </si>
  <si>
    <t xml:space="preserve">0178       </t>
  </si>
  <si>
    <t xml:space="preserve">Волошин-Челпан Э.К. </t>
  </si>
  <si>
    <t>Начертательная геометрия. Инженерная графика</t>
  </si>
  <si>
    <t>978-5-8291-0998-1</t>
  </si>
  <si>
    <t xml:space="preserve">2147       </t>
  </si>
  <si>
    <t>Бодякин В.И.</t>
  </si>
  <si>
    <t>Нейросемантика. Информационно-управляющие системы. Искусственный разум</t>
  </si>
  <si>
    <t>978-5-919840-39-8</t>
  </si>
  <si>
    <t xml:space="preserve">0573       </t>
  </si>
  <si>
    <t xml:space="preserve">Захаров А.И. </t>
  </si>
  <si>
    <t>Нивелиры. Конструкция, сервис, ремонт, эксплуатация</t>
  </si>
  <si>
    <t>978-5-8291-1222-6</t>
  </si>
  <si>
    <t xml:space="preserve">1622       </t>
  </si>
  <si>
    <t>Организация противодействия нападениям с применением взрывных устройств /2-е изд.</t>
  </si>
  <si>
    <t>978-5-8291-2125-9</t>
  </si>
  <si>
    <t xml:space="preserve">2324       </t>
  </si>
  <si>
    <t xml:space="preserve">Козлов С.Н. </t>
  </si>
  <si>
    <t xml:space="preserve">Организация противодействия нападениям с применением отравляющих веществ (ядов) </t>
  </si>
  <si>
    <t>978-5-8291-3949-0</t>
  </si>
  <si>
    <t xml:space="preserve">0823       </t>
  </si>
  <si>
    <t xml:space="preserve">Золотова Е.В. </t>
  </si>
  <si>
    <t>Основы кадастра: Территориальные информационные системы</t>
  </si>
  <si>
    <t>978-5-8291-1404-6</t>
  </si>
  <si>
    <t xml:space="preserve">2449       </t>
  </si>
  <si>
    <t xml:space="preserve">Брушков А.В. </t>
  </si>
  <si>
    <t>Основы мерзлотоведения: Учебник для вузов</t>
  </si>
  <si>
    <t>978-5-8291-4210-0</t>
  </si>
  <si>
    <t xml:space="preserve">2125       </t>
  </si>
  <si>
    <t>Парадигма в социологии. Комплект в 3-х тт</t>
  </si>
  <si>
    <t>4.7. серия "Современная теоретическая социология"</t>
  </si>
  <si>
    <t>978-5-8291-3736-6</t>
  </si>
  <si>
    <t xml:space="preserve">0343       </t>
  </si>
  <si>
    <t>Авдонин В.В.</t>
  </si>
  <si>
    <t>Поиски и разведка месторождений полезных ископаемых</t>
  </si>
  <si>
    <t>978-5-8291-0932-5</t>
  </si>
  <si>
    <t xml:space="preserve">1299       </t>
  </si>
  <si>
    <t xml:space="preserve">Поклад Г.Г. </t>
  </si>
  <si>
    <t>Практикум по геодезии: Учебное пособие для вузов - 3-е изд.</t>
  </si>
  <si>
    <t>978-5-8291-1722-1</t>
  </si>
  <si>
    <t xml:space="preserve">1425       </t>
  </si>
  <si>
    <t>А.Н. Лимонов, Л.А. Гаврилова.</t>
  </si>
  <si>
    <t>Прикладная фотограмметрия</t>
  </si>
  <si>
    <t>978-5-8291-1919-5</t>
  </si>
  <si>
    <t xml:space="preserve">0440       </t>
  </si>
  <si>
    <t xml:space="preserve">Мельников А.А. </t>
  </si>
  <si>
    <t>Проблемы окружающей среды и стратегия её сохранения</t>
  </si>
  <si>
    <t>978-5-8291-1155-7</t>
  </si>
  <si>
    <t xml:space="preserve">2329       </t>
  </si>
  <si>
    <t>Разведывательная подготовка подразделений специального назначения - 4-е изд.</t>
  </si>
  <si>
    <t>978-5-8291-3992-6</t>
  </si>
  <si>
    <t xml:space="preserve">0734       </t>
  </si>
  <si>
    <t xml:space="preserve">Голик В.И., Комащенко В.И. </t>
  </si>
  <si>
    <t>Рационализация природопользования в стратегии развития промышленных предприятий</t>
  </si>
  <si>
    <t>978-5-8291-1363-6</t>
  </si>
  <si>
    <t xml:space="preserve">0639       </t>
  </si>
  <si>
    <t>Тышлер Д.А., Мовшович А.Д.</t>
  </si>
  <si>
    <t>Сценическое фехтование: техника ведения боев, пластика движений и батальная режиссура: учеб. пособ. для вузов</t>
  </si>
  <si>
    <t>978-5-8291-1279-0</t>
  </si>
  <si>
    <t xml:space="preserve">0290       </t>
  </si>
  <si>
    <t xml:space="preserve">Тышлер Г.Д. </t>
  </si>
  <si>
    <t>Техника передвижений фехтовальщика</t>
  </si>
  <si>
    <t>978-5-8291-1116-8</t>
  </si>
  <si>
    <t xml:space="preserve">2269       </t>
  </si>
  <si>
    <t>Устройство и преодоление заграждений</t>
  </si>
  <si>
    <t>978-5-8291-3940-7</t>
  </si>
  <si>
    <t xml:space="preserve">1309       </t>
  </si>
  <si>
    <t xml:space="preserve">Московский С.Б. </t>
  </si>
  <si>
    <t>Физика. Часть 1. Механика: Учеб пособие для вузов</t>
  </si>
  <si>
    <t>978-5-8291-1745-0</t>
  </si>
  <si>
    <t xml:space="preserve">1775       </t>
  </si>
  <si>
    <t>Фотограмметрия и дистанционное зондирование</t>
  </si>
  <si>
    <t>978-5-8291-2271-3</t>
  </si>
  <si>
    <t xml:space="preserve">2385       </t>
  </si>
  <si>
    <t xml:space="preserve">Ошанина А.С. </t>
  </si>
  <si>
    <t>Функциональная анатомия центральной нервной системы, желез внутренней секреции и сенсорных систем: учеб. пособие для вузов</t>
  </si>
  <si>
    <t>978-5-8291-4168-4</t>
  </si>
  <si>
    <t xml:space="preserve">0602       </t>
  </si>
  <si>
    <t xml:space="preserve">Примак Л.В. </t>
  </si>
  <si>
    <t xml:space="preserve">Эксплуатация и ремонт малоэтажного жилого фонда </t>
  </si>
  <si>
    <t>978-5-8291-1249-3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</si>
</sst>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0" fillId="0" borderId="11" xfId="0" applyNumberFormat="1" applyFont="1" applyBorder="1" applyAlignment="1">
      <alignment vertical="top"/>
    </xf>
    <xf numFmtId="0" fontId="4" fillId="34" borderId="11" xfId="0" applyNumberFormat="1" applyFont="1" applyFill="1" applyBorder="1" applyAlignment="1">
      <alignment vertical="top"/>
    </xf>
    <xf numFmtId="0" fontId="0" fillId="35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/>
    </xf>
    <xf numFmtId="1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36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0" fontId="0" fillId="37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28" fillId="0" borderId="0" xfId="42" applyNumberForma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FFCBB"/>
      <rgbColor rgb="00CCFFFF"/>
      <rgbColor rgb="0069FF5B"/>
      <rgbColor rgb="00D1FF8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adem-pro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3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1.33203125" style="0" customWidth="1"/>
    <col min="2" max="2" width="7.83203125" style="0" customWidth="1"/>
    <col min="3" max="3" width="3.16015625" style="0" customWidth="1"/>
    <col min="4" max="4" width="24.66015625" style="0" customWidth="1"/>
    <col min="5" max="5" width="56.83203125" style="0" customWidth="1"/>
    <col min="6" max="6" width="40.16015625" style="0" customWidth="1"/>
    <col min="7" max="7" width="7.33203125" style="0" customWidth="1"/>
    <col min="8" max="8" width="7.83203125" style="0" customWidth="1"/>
    <col min="9" max="9" width="8" style="0" customWidth="1"/>
    <col min="10" max="10" width="8.66015625" style="0" customWidth="1"/>
    <col min="11" max="11" width="8.16015625" style="0" customWidth="1"/>
    <col min="12" max="12" width="17.66015625" style="0" customWidth="1"/>
    <col min="13" max="16384" width="10.33203125" style="0" customWidth="1"/>
  </cols>
  <sheetData>
    <row r="1" ht="12.75" customHeight="1">
      <c r="D1" s="2" t="s">
        <v>0</v>
      </c>
    </row>
    <row r="2" ht="12.75" customHeight="1">
      <c r="E2" s="2" t="s">
        <v>1</v>
      </c>
    </row>
    <row r="3" spans="6:12" ht="12.75" customHeight="1">
      <c r="F3" s="1" t="s">
        <v>2</v>
      </c>
      <c r="G3" s="1"/>
      <c r="H3" s="1"/>
      <c r="I3" s="1"/>
      <c r="J3" s="1"/>
      <c r="K3" s="1"/>
      <c r="L3" s="1"/>
    </row>
    <row r="4" spans="6:12" ht="12.75" customHeight="1">
      <c r="F4" s="1" t="s">
        <v>3</v>
      </c>
      <c r="G4" s="1"/>
      <c r="H4" s="1"/>
      <c r="I4" s="1"/>
      <c r="J4" s="1"/>
      <c r="K4" s="1"/>
      <c r="L4" s="1"/>
    </row>
    <row r="5" spans="6:12" ht="12.75" customHeight="1">
      <c r="F5" s="1" t="s">
        <v>4</v>
      </c>
      <c r="G5" s="1"/>
      <c r="H5" s="1"/>
      <c r="I5" s="1"/>
      <c r="J5" s="1"/>
      <c r="K5" s="1"/>
      <c r="L5" s="1"/>
    </row>
    <row r="6" spans="6:12" ht="12.75" customHeight="1">
      <c r="F6" s="17" t="s">
        <v>5</v>
      </c>
      <c r="G6" s="19"/>
      <c r="H6" s="17"/>
      <c r="I6" s="17"/>
      <c r="J6" s="17"/>
      <c r="K6" s="17"/>
      <c r="L6" s="17"/>
    </row>
    <row r="7" spans="1:12" ht="11.25" customHeight="1">
      <c r="A7" t="s">
        <v>6</v>
      </c>
      <c r="C7" t="s">
        <v>7</v>
      </c>
      <c r="K7" t="s">
        <v>8</v>
      </c>
      <c r="L7" s="18">
        <f>SUMPRODUCT(B9:B530,K9:K530)</f>
        <v>0</v>
      </c>
    </row>
    <row r="8" spans="1:12" ht="24.75" customHeight="1">
      <c r="A8" s="3" t="s">
        <v>9</v>
      </c>
      <c r="B8" s="3" t="s">
        <v>10</v>
      </c>
      <c r="C8" s="3"/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3" t="s">
        <v>17</v>
      </c>
      <c r="K8" s="3" t="s">
        <v>18</v>
      </c>
      <c r="L8" s="3" t="s">
        <v>19</v>
      </c>
    </row>
    <row r="9" spans="1:12" ht="12.75" customHeight="1">
      <c r="A9" s="4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1.25" customHeight="1">
      <c r="A10" s="6" t="s">
        <v>21</v>
      </c>
      <c r="B10" s="7"/>
      <c r="C10" s="8"/>
      <c r="D10" s="9" t="s">
        <v>22</v>
      </c>
      <c r="E10" s="9" t="s">
        <v>23</v>
      </c>
      <c r="F10" s="6" t="s">
        <v>24</v>
      </c>
      <c r="G10" s="10">
        <v>2022</v>
      </c>
      <c r="H10" s="10">
        <v>639</v>
      </c>
      <c r="I10" s="6" t="s">
        <v>25</v>
      </c>
      <c r="J10" s="10">
        <v>6</v>
      </c>
      <c r="K10" s="11">
        <v>990</v>
      </c>
      <c r="L10" s="6" t="s">
        <v>26</v>
      </c>
    </row>
    <row r="11" spans="1:12" ht="11.25" customHeight="1">
      <c r="A11" s="6" t="s">
        <v>27</v>
      </c>
      <c r="B11" s="7"/>
      <c r="C11" s="8"/>
      <c r="D11" s="9" t="s">
        <v>28</v>
      </c>
      <c r="E11" s="9" t="s">
        <v>29</v>
      </c>
      <c r="F11" s="6" t="s">
        <v>30</v>
      </c>
      <c r="G11" s="10">
        <v>2023</v>
      </c>
      <c r="H11" s="10">
        <v>326</v>
      </c>
      <c r="I11" s="6" t="s">
        <v>25</v>
      </c>
      <c r="J11" s="10">
        <v>10</v>
      </c>
      <c r="K11" s="11">
        <v>860</v>
      </c>
      <c r="L11" s="6" t="s">
        <v>31</v>
      </c>
    </row>
    <row r="12" spans="1:12" ht="21.75" customHeight="1">
      <c r="A12" s="6" t="s">
        <v>32</v>
      </c>
      <c r="B12" s="7"/>
      <c r="C12" s="8"/>
      <c r="D12" s="9" t="s">
        <v>33</v>
      </c>
      <c r="E12" s="9" t="s">
        <v>34</v>
      </c>
      <c r="F12" s="6" t="s">
        <v>35</v>
      </c>
      <c r="G12" s="10">
        <v>2023</v>
      </c>
      <c r="H12" s="12">
        <v>1104</v>
      </c>
      <c r="I12" s="6" t="s">
        <v>25</v>
      </c>
      <c r="J12" s="10">
        <v>4</v>
      </c>
      <c r="K12" s="13">
        <v>2370</v>
      </c>
      <c r="L12" s="6" t="s">
        <v>36</v>
      </c>
    </row>
    <row r="13" spans="1:12" ht="11.25" customHeight="1">
      <c r="A13" s="6" t="s">
        <v>37</v>
      </c>
      <c r="B13" s="7"/>
      <c r="C13" s="14" t="s">
        <v>38</v>
      </c>
      <c r="D13" s="9" t="s">
        <v>39</v>
      </c>
      <c r="E13" s="9" t="s">
        <v>40</v>
      </c>
      <c r="F13" s="6" t="s">
        <v>24</v>
      </c>
      <c r="G13" s="10">
        <v>2023</v>
      </c>
      <c r="H13" s="10">
        <v>903</v>
      </c>
      <c r="I13" s="6" t="s">
        <v>25</v>
      </c>
      <c r="J13" s="10">
        <v>4</v>
      </c>
      <c r="K13" s="13">
        <v>1600</v>
      </c>
      <c r="L13" s="6" t="s">
        <v>41</v>
      </c>
    </row>
    <row r="14" spans="1:12" ht="11.25" customHeight="1">
      <c r="A14" s="6" t="s">
        <v>42</v>
      </c>
      <c r="B14" s="7"/>
      <c r="C14" s="8"/>
      <c r="D14" s="9" t="s">
        <v>43</v>
      </c>
      <c r="E14" s="9" t="s">
        <v>44</v>
      </c>
      <c r="F14" s="6" t="s">
        <v>45</v>
      </c>
      <c r="G14" s="10">
        <v>2023</v>
      </c>
      <c r="H14" s="10">
        <v>235</v>
      </c>
      <c r="I14" s="6" t="s">
        <v>25</v>
      </c>
      <c r="J14" s="10">
        <v>16</v>
      </c>
      <c r="K14" s="11">
        <v>550</v>
      </c>
      <c r="L14" s="6" t="s">
        <v>46</v>
      </c>
    </row>
    <row r="15" spans="1:12" ht="21.75" customHeight="1">
      <c r="A15" s="6" t="s">
        <v>47</v>
      </c>
      <c r="B15" s="7"/>
      <c r="C15" s="8"/>
      <c r="D15" s="9" t="s">
        <v>48</v>
      </c>
      <c r="E15" s="9" t="s">
        <v>49</v>
      </c>
      <c r="F15" s="6" t="s">
        <v>50</v>
      </c>
      <c r="G15" s="10">
        <v>2018</v>
      </c>
      <c r="H15" s="10">
        <v>268</v>
      </c>
      <c r="I15" s="6" t="s">
        <v>25</v>
      </c>
      <c r="J15" s="10">
        <v>14</v>
      </c>
      <c r="K15" s="11">
        <v>430</v>
      </c>
      <c r="L15" s="6" t="s">
        <v>51</v>
      </c>
    </row>
    <row r="16" spans="1:12" ht="21.75" customHeight="1">
      <c r="A16" s="6" t="s">
        <v>52</v>
      </c>
      <c r="B16" s="7"/>
      <c r="C16" s="8"/>
      <c r="D16" s="9" t="s">
        <v>53</v>
      </c>
      <c r="E16" s="9" t="s">
        <v>54</v>
      </c>
      <c r="F16" s="6" t="s">
        <v>55</v>
      </c>
      <c r="G16" s="10">
        <v>2022</v>
      </c>
      <c r="H16" s="10">
        <v>157</v>
      </c>
      <c r="I16" s="6" t="s">
        <v>25</v>
      </c>
      <c r="J16" s="10">
        <v>20</v>
      </c>
      <c r="K16" s="11">
        <v>380</v>
      </c>
      <c r="L16" s="6" t="s">
        <v>56</v>
      </c>
    </row>
    <row r="17" spans="1:12" ht="11.25" customHeight="1">
      <c r="A17" s="6" t="s">
        <v>57</v>
      </c>
      <c r="B17" s="7"/>
      <c r="C17" s="8"/>
      <c r="D17" s="9" t="s">
        <v>58</v>
      </c>
      <c r="E17" s="9" t="s">
        <v>59</v>
      </c>
      <c r="F17" s="6" t="s">
        <v>24</v>
      </c>
      <c r="G17" s="10">
        <v>2021</v>
      </c>
      <c r="H17" s="10">
        <v>558</v>
      </c>
      <c r="I17" s="6" t="s">
        <v>25</v>
      </c>
      <c r="J17" s="10">
        <v>8</v>
      </c>
      <c r="K17" s="11">
        <v>900</v>
      </c>
      <c r="L17" s="6" t="s">
        <v>60</v>
      </c>
    </row>
    <row r="18" spans="1:12" ht="21.75" customHeight="1">
      <c r="A18" s="6" t="s">
        <v>61</v>
      </c>
      <c r="B18" s="7"/>
      <c r="C18" s="8"/>
      <c r="D18" s="9" t="s">
        <v>62</v>
      </c>
      <c r="E18" s="9" t="s">
        <v>63</v>
      </c>
      <c r="F18" s="6" t="s">
        <v>64</v>
      </c>
      <c r="G18" s="10">
        <v>2023</v>
      </c>
      <c r="H18" s="10">
        <v>186</v>
      </c>
      <c r="I18" s="6" t="s">
        <v>25</v>
      </c>
      <c r="J18" s="10">
        <v>16</v>
      </c>
      <c r="K18" s="11">
        <v>645</v>
      </c>
      <c r="L18" s="6" t="s">
        <v>65</v>
      </c>
    </row>
    <row r="19" spans="1:12" ht="21.75" customHeight="1">
      <c r="A19" s="6" t="s">
        <v>66</v>
      </c>
      <c r="B19" s="7"/>
      <c r="C19" s="8"/>
      <c r="D19" s="9" t="s">
        <v>67</v>
      </c>
      <c r="E19" s="9" t="s">
        <v>68</v>
      </c>
      <c r="F19" s="6"/>
      <c r="G19" s="10">
        <v>2021</v>
      </c>
      <c r="H19" s="10">
        <v>638</v>
      </c>
      <c r="I19" s="6" t="s">
        <v>25</v>
      </c>
      <c r="J19" s="10">
        <v>6</v>
      </c>
      <c r="K19" s="13">
        <v>1200</v>
      </c>
      <c r="L19" s="6" t="s">
        <v>69</v>
      </c>
    </row>
    <row r="20" spans="1:12" ht="11.25" customHeight="1">
      <c r="A20" s="6" t="s">
        <v>70</v>
      </c>
      <c r="B20" s="7"/>
      <c r="C20" s="8"/>
      <c r="D20" s="9" t="s">
        <v>71</v>
      </c>
      <c r="E20" s="9" t="s">
        <v>72</v>
      </c>
      <c r="F20" s="6" t="s">
        <v>73</v>
      </c>
      <c r="G20" s="10">
        <v>2012</v>
      </c>
      <c r="H20" s="10">
        <v>192</v>
      </c>
      <c r="I20" s="6" t="s">
        <v>74</v>
      </c>
      <c r="J20" s="15"/>
      <c r="K20" s="11">
        <v>250</v>
      </c>
      <c r="L20" s="6" t="s">
        <v>75</v>
      </c>
    </row>
    <row r="21" spans="1:12" ht="11.25" customHeight="1">
      <c r="A21" s="6" t="s">
        <v>76</v>
      </c>
      <c r="B21" s="7"/>
      <c r="C21" s="8"/>
      <c r="D21" s="9" t="s">
        <v>77</v>
      </c>
      <c r="E21" s="9" t="s">
        <v>78</v>
      </c>
      <c r="F21" s="6" t="s">
        <v>79</v>
      </c>
      <c r="G21" s="10">
        <v>2022</v>
      </c>
      <c r="H21" s="10">
        <v>227</v>
      </c>
      <c r="I21" s="6" t="s">
        <v>25</v>
      </c>
      <c r="J21" s="10">
        <v>16</v>
      </c>
      <c r="K21" s="11">
        <v>540</v>
      </c>
      <c r="L21" s="6" t="s">
        <v>80</v>
      </c>
    </row>
    <row r="22" spans="1:12" ht="21.75" customHeight="1">
      <c r="A22" s="6" t="s">
        <v>81</v>
      </c>
      <c r="B22" s="7"/>
      <c r="C22" s="8"/>
      <c r="D22" s="9" t="s">
        <v>82</v>
      </c>
      <c r="E22" s="9" t="s">
        <v>83</v>
      </c>
      <c r="F22" s="6" t="s">
        <v>84</v>
      </c>
      <c r="G22" s="10">
        <v>2018</v>
      </c>
      <c r="H22" s="10">
        <v>216</v>
      </c>
      <c r="I22" s="6" t="s">
        <v>25</v>
      </c>
      <c r="J22" s="10">
        <v>18</v>
      </c>
      <c r="K22" s="11">
        <v>370</v>
      </c>
      <c r="L22" s="6" t="s">
        <v>85</v>
      </c>
    </row>
    <row r="23" spans="1:12" ht="21.75" customHeight="1">
      <c r="A23" s="6" t="s">
        <v>86</v>
      </c>
      <c r="B23" s="7"/>
      <c r="C23" s="8"/>
      <c r="D23" s="9" t="s">
        <v>87</v>
      </c>
      <c r="E23" s="9" t="s">
        <v>88</v>
      </c>
      <c r="F23" s="6" t="s">
        <v>89</v>
      </c>
      <c r="G23" s="10">
        <v>2015</v>
      </c>
      <c r="H23" s="10">
        <v>636</v>
      </c>
      <c r="I23" s="6" t="s">
        <v>74</v>
      </c>
      <c r="J23" s="10">
        <v>8</v>
      </c>
      <c r="K23" s="11">
        <v>980</v>
      </c>
      <c r="L23" s="6" t="s">
        <v>90</v>
      </c>
    </row>
    <row r="24" spans="1:12" ht="11.25" customHeight="1">
      <c r="A24" s="6" t="s">
        <v>91</v>
      </c>
      <c r="B24" s="7"/>
      <c r="C24" s="8"/>
      <c r="D24" s="9" t="s">
        <v>92</v>
      </c>
      <c r="E24" s="9" t="s">
        <v>93</v>
      </c>
      <c r="F24" s="6" t="s">
        <v>45</v>
      </c>
      <c r="G24" s="10">
        <v>2022</v>
      </c>
      <c r="H24" s="10">
        <v>471</v>
      </c>
      <c r="I24" s="6" t="s">
        <v>94</v>
      </c>
      <c r="J24" s="10">
        <v>10</v>
      </c>
      <c r="K24" s="13">
        <v>1100</v>
      </c>
      <c r="L24" s="6" t="s">
        <v>95</v>
      </c>
    </row>
    <row r="25" spans="1:12" ht="11.25" customHeight="1">
      <c r="A25" s="6" t="s">
        <v>96</v>
      </c>
      <c r="B25" s="7"/>
      <c r="C25" s="8"/>
      <c r="D25" s="9" t="s">
        <v>97</v>
      </c>
      <c r="E25" s="9" t="s">
        <v>98</v>
      </c>
      <c r="F25" s="6" t="s">
        <v>55</v>
      </c>
      <c r="G25" s="10">
        <v>2023</v>
      </c>
      <c r="H25" s="10">
        <v>341</v>
      </c>
      <c r="I25" s="6" t="s">
        <v>25</v>
      </c>
      <c r="J25" s="10">
        <v>10</v>
      </c>
      <c r="K25" s="11">
        <v>900</v>
      </c>
      <c r="L25" s="6" t="s">
        <v>99</v>
      </c>
    </row>
    <row r="26" spans="1:12" ht="11.25" customHeight="1">
      <c r="A26" s="6" t="s">
        <v>100</v>
      </c>
      <c r="B26" s="7"/>
      <c r="C26" s="8"/>
      <c r="D26" s="9" t="s">
        <v>101</v>
      </c>
      <c r="E26" s="9" t="s">
        <v>102</v>
      </c>
      <c r="F26" s="6" t="s">
        <v>103</v>
      </c>
      <c r="G26" s="10">
        <v>2011</v>
      </c>
      <c r="H26" s="10">
        <v>549</v>
      </c>
      <c r="I26" s="6" t="s">
        <v>104</v>
      </c>
      <c r="J26" s="10">
        <v>10</v>
      </c>
      <c r="K26" s="11">
        <v>504</v>
      </c>
      <c r="L26" s="6" t="s">
        <v>105</v>
      </c>
    </row>
    <row r="27" spans="1:12" ht="11.25" customHeight="1">
      <c r="A27" s="6" t="s">
        <v>106</v>
      </c>
      <c r="B27" s="7"/>
      <c r="C27" s="8"/>
      <c r="D27" s="9" t="s">
        <v>107</v>
      </c>
      <c r="E27" s="9" t="s">
        <v>108</v>
      </c>
      <c r="F27" s="6" t="s">
        <v>73</v>
      </c>
      <c r="G27" s="10">
        <v>2011</v>
      </c>
      <c r="H27" s="10">
        <v>186</v>
      </c>
      <c r="I27" s="6" t="s">
        <v>74</v>
      </c>
      <c r="J27" s="15"/>
      <c r="K27" s="11">
        <v>250</v>
      </c>
      <c r="L27" s="6" t="s">
        <v>109</v>
      </c>
    </row>
    <row r="28" spans="1:12" ht="11.25" customHeight="1">
      <c r="A28" s="6" t="s">
        <v>110</v>
      </c>
      <c r="B28" s="7"/>
      <c r="C28" s="8"/>
      <c r="D28" s="9" t="s">
        <v>111</v>
      </c>
      <c r="E28" s="9" t="s">
        <v>112</v>
      </c>
      <c r="F28" s="6"/>
      <c r="G28" s="10">
        <v>2021</v>
      </c>
      <c r="H28" s="10">
        <v>489</v>
      </c>
      <c r="I28" s="6" t="s">
        <v>25</v>
      </c>
      <c r="J28" s="10">
        <v>10</v>
      </c>
      <c r="K28" s="11">
        <v>880</v>
      </c>
      <c r="L28" s="6" t="s">
        <v>113</v>
      </c>
    </row>
    <row r="29" spans="1:12" ht="21.75" customHeight="1">
      <c r="A29" s="6" t="s">
        <v>114</v>
      </c>
      <c r="B29" s="7"/>
      <c r="C29" s="8"/>
      <c r="D29" s="9" t="s">
        <v>115</v>
      </c>
      <c r="E29" s="9" t="s">
        <v>116</v>
      </c>
      <c r="F29" s="6" t="s">
        <v>79</v>
      </c>
      <c r="G29" s="10">
        <v>2021</v>
      </c>
      <c r="H29" s="10">
        <v>371</v>
      </c>
      <c r="I29" s="6" t="s">
        <v>25</v>
      </c>
      <c r="J29" s="10">
        <v>12</v>
      </c>
      <c r="K29" s="11">
        <v>740</v>
      </c>
      <c r="L29" s="6" t="s">
        <v>117</v>
      </c>
    </row>
    <row r="30" spans="1:12" ht="11.25" customHeight="1">
      <c r="A30" s="6" t="s">
        <v>118</v>
      </c>
      <c r="B30" s="7"/>
      <c r="C30" s="8"/>
      <c r="D30" s="9" t="s">
        <v>119</v>
      </c>
      <c r="E30" s="9" t="s">
        <v>120</v>
      </c>
      <c r="F30" s="6" t="s">
        <v>121</v>
      </c>
      <c r="G30" s="10">
        <v>2022</v>
      </c>
      <c r="H30" s="10">
        <v>398</v>
      </c>
      <c r="I30" s="6" t="s">
        <v>25</v>
      </c>
      <c r="J30" s="10">
        <v>10</v>
      </c>
      <c r="K30" s="11">
        <v>900</v>
      </c>
      <c r="L30" s="6" t="s">
        <v>122</v>
      </c>
    </row>
    <row r="31" spans="1:12" ht="21.75" customHeight="1">
      <c r="A31" s="6" t="s">
        <v>123</v>
      </c>
      <c r="B31" s="7"/>
      <c r="C31" s="8"/>
      <c r="D31" s="9" t="s">
        <v>124</v>
      </c>
      <c r="E31" s="9" t="s">
        <v>125</v>
      </c>
      <c r="F31" s="6" t="s">
        <v>121</v>
      </c>
      <c r="G31" s="10">
        <v>2022</v>
      </c>
      <c r="H31" s="10">
        <v>495</v>
      </c>
      <c r="I31" s="6" t="s">
        <v>25</v>
      </c>
      <c r="J31" s="10">
        <v>12</v>
      </c>
      <c r="K31" s="11">
        <v>800</v>
      </c>
      <c r="L31" s="6" t="s">
        <v>126</v>
      </c>
    </row>
    <row r="32" spans="1:12" ht="11.25" customHeight="1">
      <c r="A32" s="6" t="s">
        <v>127</v>
      </c>
      <c r="B32" s="7"/>
      <c r="C32" s="8"/>
      <c r="D32" s="9" t="s">
        <v>128</v>
      </c>
      <c r="E32" s="9" t="s">
        <v>129</v>
      </c>
      <c r="F32" s="6" t="s">
        <v>89</v>
      </c>
      <c r="G32" s="10">
        <v>2019</v>
      </c>
      <c r="H32" s="10">
        <v>270</v>
      </c>
      <c r="I32" s="6" t="s">
        <v>25</v>
      </c>
      <c r="J32" s="10">
        <v>14</v>
      </c>
      <c r="K32" s="11">
        <v>500</v>
      </c>
      <c r="L32" s="6" t="s">
        <v>130</v>
      </c>
    </row>
    <row r="33" spans="1:12" ht="11.25" customHeight="1">
      <c r="A33" s="6" t="s">
        <v>131</v>
      </c>
      <c r="B33" s="7"/>
      <c r="C33" s="8"/>
      <c r="D33" s="9" t="s">
        <v>39</v>
      </c>
      <c r="E33" s="9" t="s">
        <v>132</v>
      </c>
      <c r="F33" s="6" t="s">
        <v>133</v>
      </c>
      <c r="G33" s="10">
        <v>2010</v>
      </c>
      <c r="H33" s="10">
        <v>415</v>
      </c>
      <c r="I33" s="6" t="s">
        <v>104</v>
      </c>
      <c r="J33" s="10">
        <v>14</v>
      </c>
      <c r="K33" s="11">
        <v>350</v>
      </c>
      <c r="L33" s="6" t="s">
        <v>134</v>
      </c>
    </row>
    <row r="34" spans="1:12" ht="21.75" customHeight="1">
      <c r="A34" s="6" t="s">
        <v>135</v>
      </c>
      <c r="B34" s="7"/>
      <c r="C34" s="8"/>
      <c r="D34" s="9" t="s">
        <v>136</v>
      </c>
      <c r="E34" s="9" t="s">
        <v>137</v>
      </c>
      <c r="F34" s="6" t="s">
        <v>133</v>
      </c>
      <c r="G34" s="10">
        <v>2017</v>
      </c>
      <c r="H34" s="10">
        <v>367</v>
      </c>
      <c r="I34" s="6" t="s">
        <v>25</v>
      </c>
      <c r="J34" s="10">
        <v>12</v>
      </c>
      <c r="K34" s="11">
        <v>590</v>
      </c>
      <c r="L34" s="6" t="s">
        <v>138</v>
      </c>
    </row>
    <row r="35" spans="1:12" ht="11.25" customHeight="1">
      <c r="A35" s="6" t="s">
        <v>139</v>
      </c>
      <c r="B35" s="7"/>
      <c r="C35" s="8"/>
      <c r="D35" s="9" t="s">
        <v>140</v>
      </c>
      <c r="E35" s="9" t="s">
        <v>141</v>
      </c>
      <c r="F35" s="6" t="s">
        <v>24</v>
      </c>
      <c r="G35" s="10">
        <v>2020</v>
      </c>
      <c r="H35" s="10">
        <v>462</v>
      </c>
      <c r="I35" s="6" t="s">
        <v>25</v>
      </c>
      <c r="J35" s="10">
        <v>6</v>
      </c>
      <c r="K35" s="11">
        <v>850</v>
      </c>
      <c r="L35" s="6" t="s">
        <v>142</v>
      </c>
    </row>
    <row r="36" spans="1:12" ht="11.25" customHeight="1">
      <c r="A36" s="6" t="s">
        <v>143</v>
      </c>
      <c r="B36" s="7"/>
      <c r="C36" s="8"/>
      <c r="D36" s="9" t="s">
        <v>144</v>
      </c>
      <c r="E36" s="9" t="s">
        <v>145</v>
      </c>
      <c r="F36" s="6" t="s">
        <v>146</v>
      </c>
      <c r="G36" s="10">
        <v>2022</v>
      </c>
      <c r="H36" s="12">
        <v>1198</v>
      </c>
      <c r="I36" s="6" t="s">
        <v>25</v>
      </c>
      <c r="J36" s="10">
        <v>1</v>
      </c>
      <c r="K36" s="13">
        <v>1950</v>
      </c>
      <c r="L36" s="6" t="s">
        <v>147</v>
      </c>
    </row>
    <row r="37" spans="1:12" ht="21.75" customHeight="1">
      <c r="A37" s="6" t="s">
        <v>148</v>
      </c>
      <c r="B37" s="7"/>
      <c r="C37" s="8"/>
      <c r="D37" s="9" t="s">
        <v>53</v>
      </c>
      <c r="E37" s="9" t="s">
        <v>149</v>
      </c>
      <c r="F37" s="6" t="s">
        <v>55</v>
      </c>
      <c r="G37" s="10">
        <v>2021</v>
      </c>
      <c r="H37" s="10">
        <v>613</v>
      </c>
      <c r="I37" s="6" t="s">
        <v>25</v>
      </c>
      <c r="J37" s="10">
        <v>6</v>
      </c>
      <c r="K37" s="11">
        <v>980</v>
      </c>
      <c r="L37" s="6" t="s">
        <v>150</v>
      </c>
    </row>
    <row r="38" spans="1:12" ht="21.75" customHeight="1">
      <c r="A38" s="6" t="s">
        <v>151</v>
      </c>
      <c r="B38" s="7"/>
      <c r="C38" s="8"/>
      <c r="D38" s="9" t="s">
        <v>152</v>
      </c>
      <c r="E38" s="9" t="s">
        <v>153</v>
      </c>
      <c r="F38" s="6" t="s">
        <v>154</v>
      </c>
      <c r="G38" s="10">
        <v>2017</v>
      </c>
      <c r="H38" s="10">
        <v>304</v>
      </c>
      <c r="I38" s="6" t="s">
        <v>25</v>
      </c>
      <c r="J38" s="10">
        <v>14</v>
      </c>
      <c r="K38" s="11">
        <v>480</v>
      </c>
      <c r="L38" s="6" t="s">
        <v>155</v>
      </c>
    </row>
    <row r="39" spans="1:12" ht="11.25" customHeight="1">
      <c r="A39" s="6" t="s">
        <v>156</v>
      </c>
      <c r="B39" s="7"/>
      <c r="C39" s="8"/>
      <c r="D39" s="9" t="s">
        <v>157</v>
      </c>
      <c r="E39" s="9" t="s">
        <v>158</v>
      </c>
      <c r="F39" s="6" t="s">
        <v>30</v>
      </c>
      <c r="G39" s="10">
        <v>2023</v>
      </c>
      <c r="H39" s="10">
        <v>407</v>
      </c>
      <c r="I39" s="6" t="s">
        <v>25</v>
      </c>
      <c r="J39" s="10">
        <v>10</v>
      </c>
      <c r="K39" s="11">
        <v>890</v>
      </c>
      <c r="L39" s="6" t="s">
        <v>159</v>
      </c>
    </row>
    <row r="40" spans="1:12" ht="11.25" customHeight="1">
      <c r="A40" s="6" t="s">
        <v>160</v>
      </c>
      <c r="B40" s="7"/>
      <c r="C40" s="8"/>
      <c r="D40" s="9" t="s">
        <v>161</v>
      </c>
      <c r="E40" s="9" t="s">
        <v>162</v>
      </c>
      <c r="F40" s="6" t="s">
        <v>89</v>
      </c>
      <c r="G40" s="10">
        <v>2017</v>
      </c>
      <c r="H40" s="10">
        <v>523</v>
      </c>
      <c r="I40" s="6" t="s">
        <v>163</v>
      </c>
      <c r="J40" s="10">
        <v>8</v>
      </c>
      <c r="K40" s="11">
        <v>680</v>
      </c>
      <c r="L40" s="6" t="s">
        <v>164</v>
      </c>
    </row>
    <row r="41" spans="1:12" ht="11.25" customHeight="1">
      <c r="A41" s="6" t="s">
        <v>165</v>
      </c>
      <c r="B41" s="7"/>
      <c r="C41" s="8"/>
      <c r="D41" s="9" t="s">
        <v>166</v>
      </c>
      <c r="E41" s="9" t="s">
        <v>167</v>
      </c>
      <c r="F41" s="6" t="s">
        <v>133</v>
      </c>
      <c r="G41" s="10">
        <v>2021</v>
      </c>
      <c r="H41" s="10">
        <v>729</v>
      </c>
      <c r="I41" s="6" t="s">
        <v>25</v>
      </c>
      <c r="J41" s="10">
        <v>6</v>
      </c>
      <c r="K41" s="13">
        <v>1100</v>
      </c>
      <c r="L41" s="6" t="s">
        <v>168</v>
      </c>
    </row>
    <row r="42" spans="1:12" ht="11.25" customHeight="1">
      <c r="A42" s="6" t="s">
        <v>169</v>
      </c>
      <c r="B42" s="7"/>
      <c r="C42" s="8"/>
      <c r="D42" s="9" t="s">
        <v>170</v>
      </c>
      <c r="E42" s="9" t="s">
        <v>171</v>
      </c>
      <c r="F42" s="6" t="s">
        <v>55</v>
      </c>
      <c r="G42" s="10">
        <v>2021</v>
      </c>
      <c r="H42" s="10">
        <v>775</v>
      </c>
      <c r="I42" s="6" t="s">
        <v>25</v>
      </c>
      <c r="J42" s="10">
        <v>6</v>
      </c>
      <c r="K42" s="13">
        <v>1200</v>
      </c>
      <c r="L42" s="6" t="s">
        <v>172</v>
      </c>
    </row>
    <row r="43" spans="1:12" ht="11.25" customHeight="1">
      <c r="A43" s="6" t="s">
        <v>173</v>
      </c>
      <c r="B43" s="7"/>
      <c r="C43" s="8"/>
      <c r="D43" s="9" t="s">
        <v>174</v>
      </c>
      <c r="E43" s="9" t="s">
        <v>175</v>
      </c>
      <c r="F43" s="6" t="s">
        <v>133</v>
      </c>
      <c r="G43" s="10">
        <v>2012</v>
      </c>
      <c r="H43" s="10">
        <v>318</v>
      </c>
      <c r="I43" s="6" t="s">
        <v>104</v>
      </c>
      <c r="J43" s="10">
        <v>14</v>
      </c>
      <c r="K43" s="11">
        <v>480</v>
      </c>
      <c r="L43" s="6" t="s">
        <v>176</v>
      </c>
    </row>
    <row r="44" spans="1:12" ht="11.25" customHeight="1">
      <c r="A44" s="6" t="s">
        <v>177</v>
      </c>
      <c r="B44" s="7"/>
      <c r="C44" s="8"/>
      <c r="D44" s="9" t="s">
        <v>178</v>
      </c>
      <c r="E44" s="9" t="s">
        <v>179</v>
      </c>
      <c r="F44" s="6" t="s">
        <v>180</v>
      </c>
      <c r="G44" s="10">
        <v>2009</v>
      </c>
      <c r="H44" s="10">
        <v>950</v>
      </c>
      <c r="I44" s="6" t="s">
        <v>104</v>
      </c>
      <c r="J44" s="10">
        <v>4</v>
      </c>
      <c r="K44" s="13">
        <v>1300</v>
      </c>
      <c r="L44" s="6" t="s">
        <v>181</v>
      </c>
    </row>
    <row r="45" spans="1:12" ht="21.75" customHeight="1">
      <c r="A45" s="6" t="s">
        <v>182</v>
      </c>
      <c r="B45" s="7"/>
      <c r="C45" s="8"/>
      <c r="D45" s="9" t="s">
        <v>183</v>
      </c>
      <c r="E45" s="9" t="s">
        <v>184</v>
      </c>
      <c r="F45" s="6" t="s">
        <v>45</v>
      </c>
      <c r="G45" s="10">
        <v>2021</v>
      </c>
      <c r="H45" s="10">
        <v>495</v>
      </c>
      <c r="I45" s="6" t="s">
        <v>25</v>
      </c>
      <c r="J45" s="10">
        <v>8</v>
      </c>
      <c r="K45" s="11">
        <v>950</v>
      </c>
      <c r="L45" s="6" t="s">
        <v>185</v>
      </c>
    </row>
    <row r="46" spans="1:12" ht="21.75" customHeight="1">
      <c r="A46" s="6" t="s">
        <v>186</v>
      </c>
      <c r="B46" s="7"/>
      <c r="C46" s="14" t="s">
        <v>38</v>
      </c>
      <c r="D46" s="9" t="s">
        <v>183</v>
      </c>
      <c r="E46" s="9" t="s">
        <v>187</v>
      </c>
      <c r="F46" s="6" t="s">
        <v>45</v>
      </c>
      <c r="G46" s="10">
        <v>2024</v>
      </c>
      <c r="H46" s="10">
        <v>431</v>
      </c>
      <c r="I46" s="6" t="s">
        <v>25</v>
      </c>
      <c r="J46" s="10">
        <v>10</v>
      </c>
      <c r="K46" s="11">
        <v>850</v>
      </c>
      <c r="L46" s="6" t="s">
        <v>188</v>
      </c>
    </row>
    <row r="47" spans="1:12" ht="11.25" customHeight="1">
      <c r="A47" s="6" t="s">
        <v>189</v>
      </c>
      <c r="B47" s="7"/>
      <c r="C47" s="8"/>
      <c r="D47" s="9" t="s">
        <v>183</v>
      </c>
      <c r="E47" s="9" t="s">
        <v>190</v>
      </c>
      <c r="F47" s="6" t="s">
        <v>45</v>
      </c>
      <c r="G47" s="10">
        <v>2021</v>
      </c>
      <c r="H47" s="10">
        <v>349</v>
      </c>
      <c r="I47" s="6" t="s">
        <v>25</v>
      </c>
      <c r="J47" s="10">
        <v>12</v>
      </c>
      <c r="K47" s="11">
        <v>650</v>
      </c>
      <c r="L47" s="6" t="s">
        <v>191</v>
      </c>
    </row>
    <row r="48" spans="1:12" ht="11.25" customHeight="1">
      <c r="A48" s="6" t="s">
        <v>192</v>
      </c>
      <c r="B48" s="7"/>
      <c r="C48" s="8"/>
      <c r="D48" s="9" t="s">
        <v>193</v>
      </c>
      <c r="E48" s="9" t="s">
        <v>194</v>
      </c>
      <c r="F48" s="6" t="s">
        <v>103</v>
      </c>
      <c r="G48" s="10">
        <v>2005</v>
      </c>
      <c r="H48" s="10">
        <v>800</v>
      </c>
      <c r="I48" s="6" t="s">
        <v>104</v>
      </c>
      <c r="J48" s="10">
        <v>6</v>
      </c>
      <c r="K48" s="11">
        <v>240</v>
      </c>
      <c r="L48" s="6" t="s">
        <v>195</v>
      </c>
    </row>
    <row r="49" spans="1:12" ht="11.25" customHeight="1">
      <c r="A49" s="6" t="s">
        <v>196</v>
      </c>
      <c r="B49" s="7"/>
      <c r="C49" s="8"/>
      <c r="D49" s="9" t="s">
        <v>197</v>
      </c>
      <c r="E49" s="9" t="s">
        <v>198</v>
      </c>
      <c r="F49" s="6" t="s">
        <v>55</v>
      </c>
      <c r="G49" s="10">
        <v>2021</v>
      </c>
      <c r="H49" s="10">
        <v>623</v>
      </c>
      <c r="I49" s="6" t="s">
        <v>25</v>
      </c>
      <c r="J49" s="10">
        <v>4</v>
      </c>
      <c r="K49" s="13">
        <v>1100</v>
      </c>
      <c r="L49" s="6" t="s">
        <v>199</v>
      </c>
    </row>
    <row r="50" spans="1:12" ht="21.75" customHeight="1">
      <c r="A50" s="6" t="s">
        <v>200</v>
      </c>
      <c r="B50" s="7"/>
      <c r="C50" s="8"/>
      <c r="D50" s="9" t="s">
        <v>201</v>
      </c>
      <c r="E50" s="9" t="s">
        <v>202</v>
      </c>
      <c r="F50" s="6" t="s">
        <v>203</v>
      </c>
      <c r="G50" s="10">
        <v>2020</v>
      </c>
      <c r="H50" s="10">
        <v>375</v>
      </c>
      <c r="I50" s="6" t="s">
        <v>25</v>
      </c>
      <c r="J50" s="10">
        <v>12</v>
      </c>
      <c r="K50" s="11">
        <v>590</v>
      </c>
      <c r="L50" s="6" t="s">
        <v>204</v>
      </c>
    </row>
    <row r="51" spans="1:12" ht="21.75" customHeight="1">
      <c r="A51" s="6" t="s">
        <v>205</v>
      </c>
      <c r="B51" s="7"/>
      <c r="C51" s="8"/>
      <c r="D51" s="9" t="s">
        <v>206</v>
      </c>
      <c r="E51" s="9" t="s">
        <v>207</v>
      </c>
      <c r="F51" s="6" t="s">
        <v>103</v>
      </c>
      <c r="G51" s="10">
        <v>2009</v>
      </c>
      <c r="H51" s="10">
        <v>623</v>
      </c>
      <c r="I51" s="6" t="s">
        <v>104</v>
      </c>
      <c r="J51" s="10">
        <v>10</v>
      </c>
      <c r="K51" s="11">
        <v>324</v>
      </c>
      <c r="L51" s="6" t="s">
        <v>208</v>
      </c>
    </row>
    <row r="52" spans="1:12" ht="21.75" customHeight="1">
      <c r="A52" s="6" t="s">
        <v>209</v>
      </c>
      <c r="B52" s="7"/>
      <c r="C52" s="8"/>
      <c r="D52" s="9" t="s">
        <v>210</v>
      </c>
      <c r="E52" s="9" t="s">
        <v>211</v>
      </c>
      <c r="F52" s="6" t="s">
        <v>55</v>
      </c>
      <c r="G52" s="10">
        <v>2023</v>
      </c>
      <c r="H52" s="10">
        <v>532</v>
      </c>
      <c r="I52" s="6" t="s">
        <v>25</v>
      </c>
      <c r="J52" s="10">
        <v>8</v>
      </c>
      <c r="K52" s="11">
        <v>990</v>
      </c>
      <c r="L52" s="6" t="s">
        <v>212</v>
      </c>
    </row>
    <row r="53" spans="1:12" ht="21.75" customHeight="1">
      <c r="A53" s="6" t="s">
        <v>213</v>
      </c>
      <c r="B53" s="7"/>
      <c r="C53" s="14" t="s">
        <v>38</v>
      </c>
      <c r="D53" s="9" t="s">
        <v>210</v>
      </c>
      <c r="E53" s="9" t="s">
        <v>214</v>
      </c>
      <c r="F53" s="6" t="s">
        <v>215</v>
      </c>
      <c r="G53" s="10">
        <v>2024</v>
      </c>
      <c r="H53" s="10">
        <v>774</v>
      </c>
      <c r="I53" s="6" t="s">
        <v>25</v>
      </c>
      <c r="J53" s="10">
        <v>4</v>
      </c>
      <c r="K53" s="13">
        <v>1600</v>
      </c>
      <c r="L53" s="6" t="s">
        <v>216</v>
      </c>
    </row>
    <row r="54" spans="1:12" ht="11.25" customHeight="1">
      <c r="A54" s="6" t="s">
        <v>217</v>
      </c>
      <c r="B54" s="7"/>
      <c r="C54" s="8"/>
      <c r="D54" s="9" t="s">
        <v>218</v>
      </c>
      <c r="E54" s="9" t="s">
        <v>219</v>
      </c>
      <c r="F54" s="6" t="s">
        <v>180</v>
      </c>
      <c r="G54" s="10">
        <v>2011</v>
      </c>
      <c r="H54" s="10">
        <v>880</v>
      </c>
      <c r="I54" s="6" t="s">
        <v>104</v>
      </c>
      <c r="J54" s="10">
        <v>6</v>
      </c>
      <c r="K54" s="11">
        <v>850</v>
      </c>
      <c r="L54" s="6" t="s">
        <v>220</v>
      </c>
    </row>
    <row r="55" spans="1:12" ht="11.25" customHeight="1">
      <c r="A55" s="6" t="s">
        <v>221</v>
      </c>
      <c r="B55" s="7"/>
      <c r="C55" s="8"/>
      <c r="D55" s="9" t="s">
        <v>222</v>
      </c>
      <c r="E55" s="9" t="s">
        <v>219</v>
      </c>
      <c r="F55" s="6" t="s">
        <v>180</v>
      </c>
      <c r="G55" s="10">
        <v>2018</v>
      </c>
      <c r="H55" s="10">
        <v>551</v>
      </c>
      <c r="I55" s="6" t="s">
        <v>25</v>
      </c>
      <c r="J55" s="10">
        <v>8</v>
      </c>
      <c r="K55" s="11">
        <v>750</v>
      </c>
      <c r="L55" s="6" t="s">
        <v>223</v>
      </c>
    </row>
    <row r="56" spans="1:12" ht="21.75" customHeight="1">
      <c r="A56" s="6" t="s">
        <v>224</v>
      </c>
      <c r="B56" s="7"/>
      <c r="C56" s="8"/>
      <c r="D56" s="9" t="s">
        <v>225</v>
      </c>
      <c r="E56" s="9" t="s">
        <v>226</v>
      </c>
      <c r="F56" s="6" t="s">
        <v>73</v>
      </c>
      <c r="G56" s="15"/>
      <c r="H56" s="10">
        <v>256</v>
      </c>
      <c r="I56" s="6" t="s">
        <v>74</v>
      </c>
      <c r="J56" s="15"/>
      <c r="K56" s="11">
        <v>250</v>
      </c>
      <c r="L56" s="6" t="s">
        <v>227</v>
      </c>
    </row>
    <row r="57" spans="1:12" ht="21.75" customHeight="1">
      <c r="A57" s="6" t="s">
        <v>228</v>
      </c>
      <c r="B57" s="7"/>
      <c r="C57" s="8"/>
      <c r="D57" s="9" t="s">
        <v>229</v>
      </c>
      <c r="E57" s="9" t="s">
        <v>230</v>
      </c>
      <c r="F57" s="6" t="s">
        <v>180</v>
      </c>
      <c r="G57" s="10">
        <v>2012</v>
      </c>
      <c r="H57" s="10">
        <v>432</v>
      </c>
      <c r="I57" s="6" t="s">
        <v>74</v>
      </c>
      <c r="J57" s="10">
        <v>12</v>
      </c>
      <c r="K57" s="11">
        <v>650</v>
      </c>
      <c r="L57" s="6" t="s">
        <v>231</v>
      </c>
    </row>
    <row r="58" spans="1:12" ht="21.75" customHeight="1">
      <c r="A58" s="6" t="s">
        <v>232</v>
      </c>
      <c r="B58" s="7"/>
      <c r="C58" s="8"/>
      <c r="D58" s="9" t="s">
        <v>233</v>
      </c>
      <c r="E58" s="9" t="s">
        <v>234</v>
      </c>
      <c r="F58" s="6" t="s">
        <v>180</v>
      </c>
      <c r="G58" s="10">
        <v>2012</v>
      </c>
      <c r="H58" s="10">
        <v>443</v>
      </c>
      <c r="I58" s="6" t="s">
        <v>74</v>
      </c>
      <c r="J58" s="10">
        <v>12</v>
      </c>
      <c r="K58" s="11">
        <v>680</v>
      </c>
      <c r="L58" s="6" t="s">
        <v>235</v>
      </c>
    </row>
    <row r="59" spans="1:12" ht="21.75" customHeight="1">
      <c r="A59" s="6" t="s">
        <v>236</v>
      </c>
      <c r="B59" s="7"/>
      <c r="C59" s="8"/>
      <c r="D59" s="9" t="s">
        <v>229</v>
      </c>
      <c r="E59" s="9" t="s">
        <v>237</v>
      </c>
      <c r="F59" s="6" t="s">
        <v>180</v>
      </c>
      <c r="G59" s="10">
        <v>2012</v>
      </c>
      <c r="H59" s="10">
        <v>435</v>
      </c>
      <c r="I59" s="6" t="s">
        <v>74</v>
      </c>
      <c r="J59" s="10">
        <v>12</v>
      </c>
      <c r="K59" s="11">
        <v>650</v>
      </c>
      <c r="L59" s="6" t="s">
        <v>238</v>
      </c>
    </row>
    <row r="60" spans="1:12" ht="21.75" customHeight="1">
      <c r="A60" s="6" t="s">
        <v>239</v>
      </c>
      <c r="B60" s="7"/>
      <c r="C60" s="8"/>
      <c r="D60" s="9" t="s">
        <v>229</v>
      </c>
      <c r="E60" s="9" t="s">
        <v>240</v>
      </c>
      <c r="F60" s="6" t="s">
        <v>180</v>
      </c>
      <c r="G60" s="10">
        <v>2012</v>
      </c>
      <c r="H60" s="10">
        <v>485</v>
      </c>
      <c r="I60" s="6" t="s">
        <v>74</v>
      </c>
      <c r="J60" s="10">
        <v>10</v>
      </c>
      <c r="K60" s="11">
        <v>680</v>
      </c>
      <c r="L60" s="6" t="s">
        <v>241</v>
      </c>
    </row>
    <row r="61" spans="1:12" ht="11.25" customHeight="1">
      <c r="A61" s="6" t="s">
        <v>242</v>
      </c>
      <c r="B61" s="7"/>
      <c r="C61" s="8"/>
      <c r="D61" s="9" t="s">
        <v>243</v>
      </c>
      <c r="E61" s="9" t="s">
        <v>244</v>
      </c>
      <c r="F61" s="6" t="s">
        <v>180</v>
      </c>
      <c r="G61" s="10">
        <v>2015</v>
      </c>
      <c r="H61" s="10">
        <v>879</v>
      </c>
      <c r="I61" s="6" t="s">
        <v>104</v>
      </c>
      <c r="J61" s="10">
        <v>6</v>
      </c>
      <c r="K61" s="11">
        <v>804</v>
      </c>
      <c r="L61" s="6" t="s">
        <v>245</v>
      </c>
    </row>
    <row r="62" spans="1:12" ht="11.25" customHeight="1">
      <c r="A62" s="6" t="s">
        <v>246</v>
      </c>
      <c r="B62" s="7"/>
      <c r="C62" s="8"/>
      <c r="D62" s="9" t="s">
        <v>247</v>
      </c>
      <c r="E62" s="9" t="s">
        <v>248</v>
      </c>
      <c r="F62" s="6" t="s">
        <v>133</v>
      </c>
      <c r="G62" s="10">
        <v>2022</v>
      </c>
      <c r="H62" s="10">
        <v>427</v>
      </c>
      <c r="I62" s="6" t="s">
        <v>25</v>
      </c>
      <c r="J62" s="10">
        <v>8</v>
      </c>
      <c r="K62" s="11">
        <v>850</v>
      </c>
      <c r="L62" s="6" t="s">
        <v>249</v>
      </c>
    </row>
    <row r="63" spans="1:12" ht="21.75" customHeight="1">
      <c r="A63" s="6" t="s">
        <v>250</v>
      </c>
      <c r="B63" s="7"/>
      <c r="C63" s="8"/>
      <c r="D63" s="9" t="s">
        <v>251</v>
      </c>
      <c r="E63" s="9" t="s">
        <v>252</v>
      </c>
      <c r="F63" s="6"/>
      <c r="G63" s="10">
        <v>2023</v>
      </c>
      <c r="H63" s="10">
        <v>319</v>
      </c>
      <c r="I63" s="6" t="s">
        <v>25</v>
      </c>
      <c r="J63" s="10">
        <v>12</v>
      </c>
      <c r="K63" s="11">
        <v>868</v>
      </c>
      <c r="L63" s="6" t="s">
        <v>253</v>
      </c>
    </row>
    <row r="64" spans="1:12" ht="11.25" customHeight="1">
      <c r="A64" s="6" t="s">
        <v>254</v>
      </c>
      <c r="B64" s="7"/>
      <c r="C64" s="8"/>
      <c r="D64" s="9" t="s">
        <v>255</v>
      </c>
      <c r="E64" s="9" t="s">
        <v>256</v>
      </c>
      <c r="F64" s="6" t="s">
        <v>73</v>
      </c>
      <c r="G64" s="10">
        <v>2007</v>
      </c>
      <c r="H64" s="10">
        <v>416</v>
      </c>
      <c r="I64" s="6" t="s">
        <v>74</v>
      </c>
      <c r="J64" s="10">
        <v>10</v>
      </c>
      <c r="K64" s="11">
        <v>384</v>
      </c>
      <c r="L64" s="6" t="s">
        <v>257</v>
      </c>
    </row>
    <row r="65" spans="1:12" ht="21.75" customHeight="1">
      <c r="A65" s="6" t="s">
        <v>258</v>
      </c>
      <c r="B65" s="7"/>
      <c r="C65" s="8"/>
      <c r="D65" s="9" t="s">
        <v>259</v>
      </c>
      <c r="E65" s="9" t="s">
        <v>260</v>
      </c>
      <c r="F65" s="6" t="s">
        <v>64</v>
      </c>
      <c r="G65" s="10">
        <v>2021</v>
      </c>
      <c r="H65" s="10">
        <v>573</v>
      </c>
      <c r="I65" s="6" t="s">
        <v>25</v>
      </c>
      <c r="J65" s="10">
        <v>8</v>
      </c>
      <c r="K65" s="13">
        <v>1385</v>
      </c>
      <c r="L65" s="6" t="s">
        <v>261</v>
      </c>
    </row>
    <row r="66" spans="1:12" ht="11.25" customHeight="1">
      <c r="A66" s="6" t="s">
        <v>262</v>
      </c>
      <c r="B66" s="7"/>
      <c r="C66" s="8"/>
      <c r="D66" s="9" t="s">
        <v>263</v>
      </c>
      <c r="E66" s="9" t="s">
        <v>264</v>
      </c>
      <c r="F66" s="6"/>
      <c r="G66" s="10">
        <v>2023</v>
      </c>
      <c r="H66" s="10">
        <v>308</v>
      </c>
      <c r="I66" s="6" t="s">
        <v>25</v>
      </c>
      <c r="J66" s="10">
        <v>12</v>
      </c>
      <c r="K66" s="11">
        <v>760</v>
      </c>
      <c r="L66" s="6" t="s">
        <v>265</v>
      </c>
    </row>
    <row r="67" spans="1:12" ht="11.25" customHeight="1">
      <c r="A67" s="6" t="s">
        <v>266</v>
      </c>
      <c r="B67" s="7"/>
      <c r="C67" s="8"/>
      <c r="D67" s="9" t="s">
        <v>267</v>
      </c>
      <c r="E67" s="9" t="s">
        <v>268</v>
      </c>
      <c r="F67" s="6" t="s">
        <v>133</v>
      </c>
      <c r="G67" s="10">
        <v>2018</v>
      </c>
      <c r="H67" s="10">
        <v>567</v>
      </c>
      <c r="I67" s="6" t="s">
        <v>25</v>
      </c>
      <c r="J67" s="10">
        <v>8</v>
      </c>
      <c r="K67" s="11">
        <v>850</v>
      </c>
      <c r="L67" s="6" t="s">
        <v>269</v>
      </c>
    </row>
    <row r="68" spans="1:12" ht="11.25" customHeight="1">
      <c r="A68" s="6" t="s">
        <v>270</v>
      </c>
      <c r="B68" s="7"/>
      <c r="C68" s="8"/>
      <c r="D68" s="9" t="s">
        <v>271</v>
      </c>
      <c r="E68" s="9" t="s">
        <v>272</v>
      </c>
      <c r="F68" s="6" t="s">
        <v>133</v>
      </c>
      <c r="G68" s="10">
        <v>2012</v>
      </c>
      <c r="H68" s="10">
        <v>319</v>
      </c>
      <c r="I68" s="6" t="s">
        <v>74</v>
      </c>
      <c r="J68" s="10">
        <v>16</v>
      </c>
      <c r="K68" s="11">
        <v>504</v>
      </c>
      <c r="L68" s="6" t="s">
        <v>273</v>
      </c>
    </row>
    <row r="69" spans="1:12" ht="11.25" customHeight="1">
      <c r="A69" s="6" t="s">
        <v>274</v>
      </c>
      <c r="B69" s="7"/>
      <c r="C69" s="8"/>
      <c r="D69" s="9" t="s">
        <v>28</v>
      </c>
      <c r="E69" s="9" t="s">
        <v>275</v>
      </c>
      <c r="F69" s="6" t="s">
        <v>30</v>
      </c>
      <c r="G69" s="10">
        <v>2022</v>
      </c>
      <c r="H69" s="10">
        <v>206</v>
      </c>
      <c r="I69" s="6" t="s">
        <v>25</v>
      </c>
      <c r="J69" s="10">
        <v>10</v>
      </c>
      <c r="K69" s="11">
        <v>590</v>
      </c>
      <c r="L69" s="6" t="s">
        <v>276</v>
      </c>
    </row>
    <row r="70" spans="1:12" ht="11.25" customHeight="1">
      <c r="A70" s="6" t="s">
        <v>277</v>
      </c>
      <c r="B70" s="7"/>
      <c r="C70" s="8"/>
      <c r="D70" s="9" t="s">
        <v>278</v>
      </c>
      <c r="E70" s="9" t="s">
        <v>279</v>
      </c>
      <c r="F70" s="6" t="s">
        <v>280</v>
      </c>
      <c r="G70" s="10">
        <v>2018</v>
      </c>
      <c r="H70" s="10">
        <v>640</v>
      </c>
      <c r="I70" s="6" t="s">
        <v>25</v>
      </c>
      <c r="J70" s="10">
        <v>8</v>
      </c>
      <c r="K70" s="11">
        <v>850</v>
      </c>
      <c r="L70" s="6" t="s">
        <v>281</v>
      </c>
    </row>
    <row r="71" spans="1:12" ht="11.25" customHeight="1">
      <c r="A71" s="6" t="s">
        <v>282</v>
      </c>
      <c r="B71" s="7"/>
      <c r="C71" s="8"/>
      <c r="D71" s="9" t="s">
        <v>283</v>
      </c>
      <c r="E71" s="9" t="s">
        <v>284</v>
      </c>
      <c r="F71" s="6" t="s">
        <v>203</v>
      </c>
      <c r="G71" s="10">
        <v>2022</v>
      </c>
      <c r="H71" s="10">
        <v>271</v>
      </c>
      <c r="I71" s="6" t="s">
        <v>25</v>
      </c>
      <c r="J71" s="10">
        <v>20</v>
      </c>
      <c r="K71" s="11">
        <v>700</v>
      </c>
      <c r="L71" s="6" t="s">
        <v>285</v>
      </c>
    </row>
    <row r="72" spans="1:12" ht="11.25" customHeight="1">
      <c r="A72" s="6" t="s">
        <v>286</v>
      </c>
      <c r="B72" s="7"/>
      <c r="C72" s="14" t="s">
        <v>38</v>
      </c>
      <c r="D72" s="9" t="s">
        <v>287</v>
      </c>
      <c r="E72" s="9" t="s">
        <v>288</v>
      </c>
      <c r="F72" s="6" t="s">
        <v>30</v>
      </c>
      <c r="G72" s="10">
        <v>2024</v>
      </c>
      <c r="H72" s="10">
        <v>330</v>
      </c>
      <c r="I72" s="6" t="s">
        <v>104</v>
      </c>
      <c r="J72" s="10">
        <v>12</v>
      </c>
      <c r="K72" s="11">
        <v>900</v>
      </c>
      <c r="L72" s="6" t="s">
        <v>289</v>
      </c>
    </row>
    <row r="73" spans="1:12" ht="11.25" customHeight="1">
      <c r="A73" s="6" t="s">
        <v>290</v>
      </c>
      <c r="B73" s="7"/>
      <c r="C73" s="8"/>
      <c r="D73" s="9" t="s">
        <v>291</v>
      </c>
      <c r="E73" s="9" t="s">
        <v>292</v>
      </c>
      <c r="F73" s="6"/>
      <c r="G73" s="10">
        <v>2019</v>
      </c>
      <c r="H73" s="10">
        <v>567</v>
      </c>
      <c r="I73" s="6" t="s">
        <v>25</v>
      </c>
      <c r="J73" s="10">
        <v>8</v>
      </c>
      <c r="K73" s="11">
        <v>700</v>
      </c>
      <c r="L73" s="6" t="s">
        <v>293</v>
      </c>
    </row>
    <row r="74" spans="1:12" ht="11.25" customHeight="1">
      <c r="A74" s="6" t="s">
        <v>294</v>
      </c>
      <c r="B74" s="7"/>
      <c r="C74" s="8"/>
      <c r="D74" s="9" t="s">
        <v>291</v>
      </c>
      <c r="E74" s="9" t="s">
        <v>295</v>
      </c>
      <c r="F74" s="6" t="s">
        <v>133</v>
      </c>
      <c r="G74" s="10">
        <v>2017</v>
      </c>
      <c r="H74" s="10">
        <v>733</v>
      </c>
      <c r="I74" s="6" t="s">
        <v>25</v>
      </c>
      <c r="J74" s="10">
        <v>6</v>
      </c>
      <c r="K74" s="11">
        <v>780</v>
      </c>
      <c r="L74" s="6" t="s">
        <v>296</v>
      </c>
    </row>
    <row r="75" spans="1:12" ht="11.25" customHeight="1">
      <c r="A75" s="6" t="s">
        <v>297</v>
      </c>
      <c r="B75" s="7"/>
      <c r="C75" s="8"/>
      <c r="D75" s="9"/>
      <c r="E75" s="9" t="s">
        <v>298</v>
      </c>
      <c r="F75" s="6" t="s">
        <v>30</v>
      </c>
      <c r="G75" s="10">
        <v>2020</v>
      </c>
      <c r="H75" s="10">
        <v>345</v>
      </c>
      <c r="I75" s="6" t="s">
        <v>25</v>
      </c>
      <c r="J75" s="10">
        <v>12</v>
      </c>
      <c r="K75" s="11">
        <v>550</v>
      </c>
      <c r="L75" s="6" t="s">
        <v>299</v>
      </c>
    </row>
    <row r="76" spans="1:12" ht="11.25" customHeight="1">
      <c r="A76" s="6" t="s">
        <v>300</v>
      </c>
      <c r="B76" s="7"/>
      <c r="C76" s="8"/>
      <c r="D76" s="9" t="s">
        <v>301</v>
      </c>
      <c r="E76" s="9" t="s">
        <v>302</v>
      </c>
      <c r="F76" s="6" t="s">
        <v>30</v>
      </c>
      <c r="G76" s="10">
        <v>2022</v>
      </c>
      <c r="H76" s="10">
        <v>238</v>
      </c>
      <c r="I76" s="6" t="s">
        <v>25</v>
      </c>
      <c r="J76" s="10">
        <v>16</v>
      </c>
      <c r="K76" s="11">
        <v>600</v>
      </c>
      <c r="L76" s="6" t="s">
        <v>303</v>
      </c>
    </row>
    <row r="77" spans="1:12" ht="11.25" customHeight="1">
      <c r="A77" s="6" t="s">
        <v>304</v>
      </c>
      <c r="B77" s="7"/>
      <c r="C77" s="8"/>
      <c r="D77" s="9" t="s">
        <v>305</v>
      </c>
      <c r="E77" s="9" t="s">
        <v>306</v>
      </c>
      <c r="F77" s="6" t="s">
        <v>55</v>
      </c>
      <c r="G77" s="10">
        <v>2023</v>
      </c>
      <c r="H77" s="10">
        <v>351</v>
      </c>
      <c r="I77" s="6" t="s">
        <v>25</v>
      </c>
      <c r="J77" s="10">
        <v>12</v>
      </c>
      <c r="K77" s="11">
        <v>650</v>
      </c>
      <c r="L77" s="6" t="s">
        <v>307</v>
      </c>
    </row>
    <row r="78" spans="1:12" ht="11.25" customHeight="1">
      <c r="A78" s="6" t="s">
        <v>308</v>
      </c>
      <c r="B78" s="7"/>
      <c r="C78" s="8"/>
      <c r="D78" s="9" t="s">
        <v>43</v>
      </c>
      <c r="E78" s="9" t="s">
        <v>309</v>
      </c>
      <c r="F78" s="6" t="s">
        <v>45</v>
      </c>
      <c r="G78" s="10">
        <v>2022</v>
      </c>
      <c r="H78" s="10">
        <v>254</v>
      </c>
      <c r="I78" s="6" t="s">
        <v>25</v>
      </c>
      <c r="J78" s="10">
        <v>20</v>
      </c>
      <c r="K78" s="11">
        <v>520</v>
      </c>
      <c r="L78" s="6" t="s">
        <v>310</v>
      </c>
    </row>
    <row r="79" spans="1:12" ht="21.75" customHeight="1">
      <c r="A79" s="6" t="s">
        <v>311</v>
      </c>
      <c r="B79" s="7"/>
      <c r="C79" s="8"/>
      <c r="D79" s="9" t="s">
        <v>312</v>
      </c>
      <c r="E79" s="9" t="s">
        <v>313</v>
      </c>
      <c r="F79" s="6" t="s">
        <v>30</v>
      </c>
      <c r="G79" s="10">
        <v>2022</v>
      </c>
      <c r="H79" s="10">
        <v>415</v>
      </c>
      <c r="I79" s="6" t="s">
        <v>25</v>
      </c>
      <c r="J79" s="10">
        <v>10</v>
      </c>
      <c r="K79" s="11">
        <v>820</v>
      </c>
      <c r="L79" s="6" t="s">
        <v>314</v>
      </c>
    </row>
    <row r="80" spans="1:12" ht="11.25" customHeight="1">
      <c r="A80" s="6" t="s">
        <v>315</v>
      </c>
      <c r="B80" s="7"/>
      <c r="C80" s="8"/>
      <c r="D80" s="9" t="s">
        <v>77</v>
      </c>
      <c r="E80" s="9" t="s">
        <v>316</v>
      </c>
      <c r="F80" s="6" t="s">
        <v>79</v>
      </c>
      <c r="G80" s="10">
        <v>2021</v>
      </c>
      <c r="H80" s="10">
        <v>165</v>
      </c>
      <c r="I80" s="6" t="s">
        <v>25</v>
      </c>
      <c r="J80" s="10">
        <v>20</v>
      </c>
      <c r="K80" s="11">
        <v>480</v>
      </c>
      <c r="L80" s="6" t="s">
        <v>317</v>
      </c>
    </row>
    <row r="81" spans="1:12" ht="21.75" customHeight="1">
      <c r="A81" s="6" t="s">
        <v>318</v>
      </c>
      <c r="B81" s="7"/>
      <c r="C81" s="8"/>
      <c r="D81" s="9" t="s">
        <v>319</v>
      </c>
      <c r="E81" s="9" t="s">
        <v>320</v>
      </c>
      <c r="F81" s="6" t="s">
        <v>133</v>
      </c>
      <c r="G81" s="10">
        <v>2013</v>
      </c>
      <c r="H81" s="10">
        <v>363</v>
      </c>
      <c r="I81" s="6" t="s">
        <v>321</v>
      </c>
      <c r="J81" s="10">
        <v>10</v>
      </c>
      <c r="K81" s="11">
        <v>485</v>
      </c>
      <c r="L81" s="6" t="s">
        <v>322</v>
      </c>
    </row>
    <row r="82" spans="1:12" ht="11.25" customHeight="1">
      <c r="A82" s="6" t="s">
        <v>323</v>
      </c>
      <c r="B82" s="7"/>
      <c r="C82" s="8"/>
      <c r="D82" s="9" t="s">
        <v>324</v>
      </c>
      <c r="E82" s="9" t="s">
        <v>325</v>
      </c>
      <c r="F82" s="6" t="s">
        <v>55</v>
      </c>
      <c r="G82" s="10">
        <v>2023</v>
      </c>
      <c r="H82" s="10">
        <v>838</v>
      </c>
      <c r="I82" s="6" t="s">
        <v>25</v>
      </c>
      <c r="J82" s="10">
        <v>1</v>
      </c>
      <c r="K82" s="13">
        <v>2200</v>
      </c>
      <c r="L82" s="6" t="s">
        <v>326</v>
      </c>
    </row>
    <row r="83" spans="1:12" ht="11.25" customHeight="1">
      <c r="A83" s="6" t="s">
        <v>327</v>
      </c>
      <c r="B83" s="7"/>
      <c r="C83" s="8"/>
      <c r="D83" s="9" t="s">
        <v>328</v>
      </c>
      <c r="E83" s="9" t="s">
        <v>329</v>
      </c>
      <c r="F83" s="6" t="s">
        <v>73</v>
      </c>
      <c r="G83" s="10">
        <v>2010</v>
      </c>
      <c r="H83" s="10">
        <v>368</v>
      </c>
      <c r="I83" s="6" t="s">
        <v>74</v>
      </c>
      <c r="J83" s="10">
        <v>14</v>
      </c>
      <c r="K83" s="11">
        <v>438</v>
      </c>
      <c r="L83" s="6" t="s">
        <v>330</v>
      </c>
    </row>
    <row r="84" spans="1:12" ht="11.25" customHeight="1">
      <c r="A84" s="6" t="s">
        <v>331</v>
      </c>
      <c r="B84" s="7"/>
      <c r="C84" s="8"/>
      <c r="D84" s="9" t="s">
        <v>332</v>
      </c>
      <c r="E84" s="9" t="s">
        <v>333</v>
      </c>
      <c r="F84" s="6"/>
      <c r="G84" s="10">
        <v>2020</v>
      </c>
      <c r="H84" s="10">
        <v>300</v>
      </c>
      <c r="I84" s="6" t="s">
        <v>25</v>
      </c>
      <c r="J84" s="10">
        <v>14</v>
      </c>
      <c r="K84" s="11">
        <v>680</v>
      </c>
      <c r="L84" s="6" t="s">
        <v>334</v>
      </c>
    </row>
    <row r="85" spans="1:12" ht="11.25" customHeight="1">
      <c r="A85" s="6" t="s">
        <v>335</v>
      </c>
      <c r="B85" s="7"/>
      <c r="C85" s="8"/>
      <c r="D85" s="9" t="s">
        <v>336</v>
      </c>
      <c r="E85" s="9" t="s">
        <v>337</v>
      </c>
      <c r="F85" s="6"/>
      <c r="G85" s="10">
        <v>2020</v>
      </c>
      <c r="H85" s="10">
        <v>140</v>
      </c>
      <c r="I85" s="6" t="s">
        <v>25</v>
      </c>
      <c r="J85" s="10">
        <v>24</v>
      </c>
      <c r="K85" s="11">
        <v>425</v>
      </c>
      <c r="L85" s="6" t="s">
        <v>338</v>
      </c>
    </row>
    <row r="86" spans="1:12" ht="11.25" customHeight="1">
      <c r="A86" s="6" t="s">
        <v>339</v>
      </c>
      <c r="B86" s="7"/>
      <c r="C86" s="8"/>
      <c r="D86" s="9" t="s">
        <v>340</v>
      </c>
      <c r="E86" s="9" t="s">
        <v>341</v>
      </c>
      <c r="F86" s="6" t="s">
        <v>133</v>
      </c>
      <c r="G86" s="10">
        <v>2015</v>
      </c>
      <c r="H86" s="10">
        <v>526</v>
      </c>
      <c r="I86" s="6" t="s">
        <v>104</v>
      </c>
      <c r="J86" s="10">
        <v>10</v>
      </c>
      <c r="K86" s="11">
        <v>750</v>
      </c>
      <c r="L86" s="6" t="s">
        <v>342</v>
      </c>
    </row>
    <row r="87" spans="1:12" ht="11.25" customHeight="1">
      <c r="A87" s="6" t="s">
        <v>343</v>
      </c>
      <c r="B87" s="7"/>
      <c r="C87" s="14" t="s">
        <v>38</v>
      </c>
      <c r="D87" s="9" t="s">
        <v>222</v>
      </c>
      <c r="E87" s="9" t="s">
        <v>344</v>
      </c>
      <c r="F87" s="6" t="s">
        <v>24</v>
      </c>
      <c r="G87" s="10">
        <v>2024</v>
      </c>
      <c r="H87" s="10">
        <v>571</v>
      </c>
      <c r="I87" s="6" t="s">
        <v>25</v>
      </c>
      <c r="J87" s="10">
        <v>8</v>
      </c>
      <c r="K87" s="13">
        <v>1120</v>
      </c>
      <c r="L87" s="6" t="s">
        <v>345</v>
      </c>
    </row>
    <row r="88" spans="1:12" ht="21.75" customHeight="1">
      <c r="A88" s="6" t="s">
        <v>346</v>
      </c>
      <c r="B88" s="7"/>
      <c r="C88" s="8"/>
      <c r="D88" s="9" t="s">
        <v>332</v>
      </c>
      <c r="E88" s="9" t="s">
        <v>347</v>
      </c>
      <c r="F88" s="6"/>
      <c r="G88" s="10">
        <v>2021</v>
      </c>
      <c r="H88" s="10">
        <v>373</v>
      </c>
      <c r="I88" s="6" t="s">
        <v>25</v>
      </c>
      <c r="J88" s="10">
        <v>12</v>
      </c>
      <c r="K88" s="11">
        <v>800</v>
      </c>
      <c r="L88" s="6" t="s">
        <v>348</v>
      </c>
    </row>
    <row r="89" spans="1:12" ht="21.75" customHeight="1">
      <c r="A89" s="6" t="s">
        <v>349</v>
      </c>
      <c r="B89" s="7"/>
      <c r="C89" s="8"/>
      <c r="D89" s="9" t="s">
        <v>350</v>
      </c>
      <c r="E89" s="9" t="s">
        <v>351</v>
      </c>
      <c r="F89" s="6" t="s">
        <v>89</v>
      </c>
      <c r="G89" s="10">
        <v>2012</v>
      </c>
      <c r="H89" s="10">
        <v>376</v>
      </c>
      <c r="I89" s="6" t="s">
        <v>74</v>
      </c>
      <c r="J89" s="10">
        <v>14</v>
      </c>
      <c r="K89" s="11">
        <v>600</v>
      </c>
      <c r="L89" s="6" t="s">
        <v>352</v>
      </c>
    </row>
    <row r="90" spans="1:12" ht="11.25" customHeight="1">
      <c r="A90" s="6" t="s">
        <v>353</v>
      </c>
      <c r="B90" s="7"/>
      <c r="C90" s="8"/>
      <c r="D90" s="9" t="s">
        <v>39</v>
      </c>
      <c r="E90" s="9" t="s">
        <v>354</v>
      </c>
      <c r="F90" s="6" t="s">
        <v>24</v>
      </c>
      <c r="G90" s="10">
        <v>2021</v>
      </c>
      <c r="H90" s="10">
        <v>755</v>
      </c>
      <c r="I90" s="6" t="s">
        <v>25</v>
      </c>
      <c r="J90" s="10">
        <v>6</v>
      </c>
      <c r="K90" s="13">
        <v>1100</v>
      </c>
      <c r="L90" s="6" t="s">
        <v>355</v>
      </c>
    </row>
    <row r="91" spans="1:12" ht="21.75" customHeight="1">
      <c r="A91" s="6" t="s">
        <v>356</v>
      </c>
      <c r="B91" s="7"/>
      <c r="C91" s="8"/>
      <c r="D91" s="9" t="s">
        <v>357</v>
      </c>
      <c r="E91" s="9" t="s">
        <v>358</v>
      </c>
      <c r="F91" s="6" t="s">
        <v>30</v>
      </c>
      <c r="G91" s="10">
        <v>2021</v>
      </c>
      <c r="H91" s="10">
        <v>627</v>
      </c>
      <c r="I91" s="6" t="s">
        <v>25</v>
      </c>
      <c r="J91" s="10">
        <v>8</v>
      </c>
      <c r="K91" s="11">
        <v>950</v>
      </c>
      <c r="L91" s="6" t="s">
        <v>359</v>
      </c>
    </row>
    <row r="92" spans="1:12" ht="11.25" customHeight="1">
      <c r="A92" s="6" t="s">
        <v>360</v>
      </c>
      <c r="B92" s="7"/>
      <c r="C92" s="8"/>
      <c r="D92" s="9" t="s">
        <v>361</v>
      </c>
      <c r="E92" s="9" t="s">
        <v>362</v>
      </c>
      <c r="F92" s="6" t="s">
        <v>30</v>
      </c>
      <c r="G92" s="10">
        <v>2022</v>
      </c>
      <c r="H92" s="10">
        <v>430</v>
      </c>
      <c r="I92" s="6" t="s">
        <v>25</v>
      </c>
      <c r="J92" s="10">
        <v>8</v>
      </c>
      <c r="K92" s="11">
        <v>900</v>
      </c>
      <c r="L92" s="6" t="s">
        <v>363</v>
      </c>
    </row>
    <row r="93" spans="1:12" ht="11.25" customHeight="1">
      <c r="A93" s="6" t="s">
        <v>364</v>
      </c>
      <c r="B93" s="7"/>
      <c r="C93" s="8"/>
      <c r="D93" s="9" t="s">
        <v>365</v>
      </c>
      <c r="E93" s="9" t="s">
        <v>366</v>
      </c>
      <c r="F93" s="6"/>
      <c r="G93" s="10">
        <v>2023</v>
      </c>
      <c r="H93" s="10">
        <v>245</v>
      </c>
      <c r="I93" s="6" t="s">
        <v>25</v>
      </c>
      <c r="J93" s="10">
        <v>14</v>
      </c>
      <c r="K93" s="11">
        <v>730</v>
      </c>
      <c r="L93" s="6" t="s">
        <v>367</v>
      </c>
    </row>
    <row r="94" spans="1:12" ht="11.25" customHeight="1">
      <c r="A94" s="6" t="s">
        <v>368</v>
      </c>
      <c r="B94" s="7"/>
      <c r="C94" s="8"/>
      <c r="D94" s="9" t="s">
        <v>369</v>
      </c>
      <c r="E94" s="9" t="s">
        <v>370</v>
      </c>
      <c r="F94" s="6" t="s">
        <v>55</v>
      </c>
      <c r="G94" s="10">
        <v>2023</v>
      </c>
      <c r="H94" s="10">
        <v>217</v>
      </c>
      <c r="I94" s="6" t="s">
        <v>25</v>
      </c>
      <c r="J94" s="10">
        <v>16</v>
      </c>
      <c r="K94" s="11">
        <v>420</v>
      </c>
      <c r="L94" s="6" t="s">
        <v>371</v>
      </c>
    </row>
    <row r="95" spans="1:12" ht="11.25" customHeight="1">
      <c r="A95" s="6" t="s">
        <v>372</v>
      </c>
      <c r="B95" s="7"/>
      <c r="C95" s="8"/>
      <c r="D95" s="9" t="s">
        <v>373</v>
      </c>
      <c r="E95" s="9" t="s">
        <v>374</v>
      </c>
      <c r="F95" s="6" t="s">
        <v>146</v>
      </c>
      <c r="G95" s="10">
        <v>2023</v>
      </c>
      <c r="H95" s="10">
        <v>798</v>
      </c>
      <c r="I95" s="6" t="s">
        <v>25</v>
      </c>
      <c r="J95" s="10">
        <v>6</v>
      </c>
      <c r="K95" s="13">
        <v>1220</v>
      </c>
      <c r="L95" s="6" t="s">
        <v>375</v>
      </c>
    </row>
    <row r="96" spans="1:12" ht="11.25" customHeight="1">
      <c r="A96" s="6" t="s">
        <v>376</v>
      </c>
      <c r="B96" s="7"/>
      <c r="C96" s="8"/>
      <c r="D96" s="9" t="s">
        <v>67</v>
      </c>
      <c r="E96" s="9" t="s">
        <v>377</v>
      </c>
      <c r="F96" s="6"/>
      <c r="G96" s="10">
        <v>2023</v>
      </c>
      <c r="H96" s="10">
        <v>503</v>
      </c>
      <c r="I96" s="6" t="s">
        <v>25</v>
      </c>
      <c r="J96" s="10">
        <v>8</v>
      </c>
      <c r="K96" s="13">
        <v>1100</v>
      </c>
      <c r="L96" s="6" t="s">
        <v>378</v>
      </c>
    </row>
    <row r="97" spans="1:12" ht="11.25" customHeight="1">
      <c r="A97" s="6" t="s">
        <v>379</v>
      </c>
      <c r="B97" s="7"/>
      <c r="C97" s="8"/>
      <c r="D97" s="9" t="s">
        <v>380</v>
      </c>
      <c r="E97" s="9" t="s">
        <v>381</v>
      </c>
      <c r="F97" s="6" t="s">
        <v>50</v>
      </c>
      <c r="G97" s="10">
        <v>2018</v>
      </c>
      <c r="H97" s="10">
        <v>231</v>
      </c>
      <c r="I97" s="6" t="s">
        <v>25</v>
      </c>
      <c r="J97" s="10">
        <v>16</v>
      </c>
      <c r="K97" s="11">
        <v>450</v>
      </c>
      <c r="L97" s="6" t="s">
        <v>382</v>
      </c>
    </row>
    <row r="98" spans="1:12" ht="11.25" customHeight="1">
      <c r="A98" s="6" t="s">
        <v>383</v>
      </c>
      <c r="B98" s="7"/>
      <c r="C98" s="8"/>
      <c r="D98" s="9" t="s">
        <v>384</v>
      </c>
      <c r="E98" s="9" t="s">
        <v>385</v>
      </c>
      <c r="F98" s="6" t="s">
        <v>89</v>
      </c>
      <c r="G98" s="10">
        <v>2017</v>
      </c>
      <c r="H98" s="10">
        <v>454</v>
      </c>
      <c r="I98" s="6" t="s">
        <v>25</v>
      </c>
      <c r="J98" s="10">
        <v>10</v>
      </c>
      <c r="K98" s="11">
        <v>650</v>
      </c>
      <c r="L98" s="6" t="s">
        <v>386</v>
      </c>
    </row>
    <row r="99" spans="1:12" ht="11.25" customHeight="1">
      <c r="A99" s="6" t="s">
        <v>387</v>
      </c>
      <c r="B99" s="7"/>
      <c r="C99" s="8"/>
      <c r="D99" s="9" t="s">
        <v>388</v>
      </c>
      <c r="E99" s="9" t="s">
        <v>389</v>
      </c>
      <c r="F99" s="6" t="s">
        <v>89</v>
      </c>
      <c r="G99" s="10">
        <v>2010</v>
      </c>
      <c r="H99" s="10">
        <v>224</v>
      </c>
      <c r="I99" s="6" t="s">
        <v>104</v>
      </c>
      <c r="J99" s="10">
        <v>16</v>
      </c>
      <c r="K99" s="11">
        <v>222</v>
      </c>
      <c r="L99" s="6" t="s">
        <v>390</v>
      </c>
    </row>
    <row r="100" spans="1:12" ht="11.25" customHeight="1">
      <c r="A100" s="6" t="s">
        <v>391</v>
      </c>
      <c r="B100" s="7"/>
      <c r="C100" s="8"/>
      <c r="D100" s="9" t="s">
        <v>77</v>
      </c>
      <c r="E100" s="9" t="s">
        <v>392</v>
      </c>
      <c r="F100" s="6" t="s">
        <v>203</v>
      </c>
      <c r="G100" s="10">
        <v>2020</v>
      </c>
      <c r="H100" s="10">
        <v>301</v>
      </c>
      <c r="I100" s="6" t="s">
        <v>25</v>
      </c>
      <c r="J100" s="10">
        <v>14</v>
      </c>
      <c r="K100" s="11">
        <v>600</v>
      </c>
      <c r="L100" s="6" t="s">
        <v>393</v>
      </c>
    </row>
    <row r="101" spans="1:12" ht="21.75" customHeight="1">
      <c r="A101" s="6" t="s">
        <v>394</v>
      </c>
      <c r="B101" s="7"/>
      <c r="C101" s="8"/>
      <c r="D101" s="9" t="s">
        <v>395</v>
      </c>
      <c r="E101" s="9" t="s">
        <v>396</v>
      </c>
      <c r="F101" s="6" t="s">
        <v>73</v>
      </c>
      <c r="G101" s="10">
        <v>2010</v>
      </c>
      <c r="H101" s="10">
        <v>128</v>
      </c>
      <c r="I101" s="6" t="s">
        <v>74</v>
      </c>
      <c r="J101" s="15"/>
      <c r="K101" s="11">
        <v>372</v>
      </c>
      <c r="L101" s="6" t="s">
        <v>397</v>
      </c>
    </row>
    <row r="102" spans="1:12" ht="11.25" customHeight="1">
      <c r="A102" s="6" t="s">
        <v>398</v>
      </c>
      <c r="B102" s="7"/>
      <c r="C102" s="8"/>
      <c r="D102" s="9" t="s">
        <v>399</v>
      </c>
      <c r="E102" s="9" t="s">
        <v>400</v>
      </c>
      <c r="F102" s="6" t="s">
        <v>45</v>
      </c>
      <c r="G102" s="10">
        <v>2021</v>
      </c>
      <c r="H102" s="10">
        <v>215</v>
      </c>
      <c r="I102" s="6" t="s">
        <v>25</v>
      </c>
      <c r="J102" s="10">
        <v>18</v>
      </c>
      <c r="K102" s="11">
        <v>600</v>
      </c>
      <c r="L102" s="6" t="s">
        <v>401</v>
      </c>
    </row>
    <row r="103" spans="1:12" ht="21.75" customHeight="1">
      <c r="A103" s="6" t="s">
        <v>402</v>
      </c>
      <c r="B103" s="7"/>
      <c r="C103" s="8"/>
      <c r="D103" s="9" t="s">
        <v>403</v>
      </c>
      <c r="E103" s="9" t="s">
        <v>404</v>
      </c>
      <c r="F103" s="6" t="s">
        <v>30</v>
      </c>
      <c r="G103" s="10">
        <v>2017</v>
      </c>
      <c r="H103" s="10">
        <v>511</v>
      </c>
      <c r="I103" s="6" t="s">
        <v>25</v>
      </c>
      <c r="J103" s="10">
        <v>8</v>
      </c>
      <c r="K103" s="11">
        <v>800</v>
      </c>
      <c r="L103" s="6" t="s">
        <v>405</v>
      </c>
    </row>
    <row r="104" spans="1:12" ht="21.75" customHeight="1">
      <c r="A104" s="6" t="s">
        <v>406</v>
      </c>
      <c r="B104" s="7"/>
      <c r="C104" s="8"/>
      <c r="D104" s="9" t="s">
        <v>407</v>
      </c>
      <c r="E104" s="9" t="s">
        <v>408</v>
      </c>
      <c r="F104" s="6" t="s">
        <v>133</v>
      </c>
      <c r="G104" s="10">
        <v>2015</v>
      </c>
      <c r="H104" s="10">
        <v>602</v>
      </c>
      <c r="I104" s="6" t="s">
        <v>104</v>
      </c>
      <c r="J104" s="10">
        <v>6</v>
      </c>
      <c r="K104" s="11">
        <v>750</v>
      </c>
      <c r="L104" s="6" t="s">
        <v>409</v>
      </c>
    </row>
    <row r="105" spans="1:12" ht="11.25" customHeight="1">
      <c r="A105" s="6" t="s">
        <v>410</v>
      </c>
      <c r="B105" s="7"/>
      <c r="C105" s="8"/>
      <c r="D105" s="9" t="s">
        <v>411</v>
      </c>
      <c r="E105" s="9" t="s">
        <v>412</v>
      </c>
      <c r="F105" s="6"/>
      <c r="G105" s="10">
        <v>2022</v>
      </c>
      <c r="H105" s="10">
        <v>762</v>
      </c>
      <c r="I105" s="6" t="s">
        <v>25</v>
      </c>
      <c r="J105" s="10">
        <v>6</v>
      </c>
      <c r="K105" s="13">
        <v>1900</v>
      </c>
      <c r="L105" s="6" t="s">
        <v>413</v>
      </c>
    </row>
    <row r="106" spans="1:12" ht="21.75" customHeight="1">
      <c r="A106" s="6" t="s">
        <v>414</v>
      </c>
      <c r="B106" s="7"/>
      <c r="C106" s="14" t="s">
        <v>38</v>
      </c>
      <c r="D106" s="9" t="s">
        <v>361</v>
      </c>
      <c r="E106" s="9" t="s">
        <v>415</v>
      </c>
      <c r="F106" s="6" t="s">
        <v>30</v>
      </c>
      <c r="G106" s="10">
        <v>2024</v>
      </c>
      <c r="H106" s="10">
        <v>428</v>
      </c>
      <c r="I106" s="6" t="s">
        <v>25</v>
      </c>
      <c r="J106" s="10">
        <v>10</v>
      </c>
      <c r="K106" s="11">
        <v>990</v>
      </c>
      <c r="L106" s="6" t="s">
        <v>416</v>
      </c>
    </row>
    <row r="107" spans="1:12" ht="21.75" customHeight="1">
      <c r="A107" s="6" t="s">
        <v>417</v>
      </c>
      <c r="B107" s="7"/>
      <c r="C107" s="8"/>
      <c r="D107" s="9" t="s">
        <v>418</v>
      </c>
      <c r="E107" s="9" t="s">
        <v>419</v>
      </c>
      <c r="F107" s="6" t="s">
        <v>133</v>
      </c>
      <c r="G107" s="10">
        <v>2015</v>
      </c>
      <c r="H107" s="10">
        <v>285</v>
      </c>
      <c r="I107" s="6" t="s">
        <v>104</v>
      </c>
      <c r="J107" s="10">
        <v>16</v>
      </c>
      <c r="K107" s="11">
        <v>480</v>
      </c>
      <c r="L107" s="6" t="s">
        <v>420</v>
      </c>
    </row>
    <row r="108" spans="1:12" ht="11.25" customHeight="1">
      <c r="A108" s="6" t="s">
        <v>421</v>
      </c>
      <c r="B108" s="7"/>
      <c r="C108" s="8"/>
      <c r="D108" s="9" t="s">
        <v>97</v>
      </c>
      <c r="E108" s="9" t="s">
        <v>422</v>
      </c>
      <c r="F108" s="6" t="s">
        <v>55</v>
      </c>
      <c r="G108" s="10">
        <v>2023</v>
      </c>
      <c r="H108" s="10">
        <v>526</v>
      </c>
      <c r="I108" s="6" t="s">
        <v>25</v>
      </c>
      <c r="J108" s="10">
        <v>8</v>
      </c>
      <c r="K108" s="13">
        <v>1150</v>
      </c>
      <c r="L108" s="6" t="s">
        <v>423</v>
      </c>
    </row>
    <row r="109" spans="1:12" ht="11.25" customHeight="1">
      <c r="A109" s="6" t="s">
        <v>424</v>
      </c>
      <c r="B109" s="7"/>
      <c r="C109" s="8"/>
      <c r="D109" s="9" t="s">
        <v>425</v>
      </c>
      <c r="E109" s="9" t="s">
        <v>426</v>
      </c>
      <c r="F109" s="6" t="s">
        <v>427</v>
      </c>
      <c r="G109" s="10">
        <v>2022</v>
      </c>
      <c r="H109" s="10">
        <v>429</v>
      </c>
      <c r="I109" s="6" t="s">
        <v>25</v>
      </c>
      <c r="J109" s="10">
        <v>10</v>
      </c>
      <c r="K109" s="11">
        <v>820</v>
      </c>
      <c r="L109" s="6" t="s">
        <v>428</v>
      </c>
    </row>
    <row r="110" spans="1:12" ht="21.75" customHeight="1">
      <c r="A110" s="6" t="s">
        <v>429</v>
      </c>
      <c r="B110" s="7"/>
      <c r="C110" s="8"/>
      <c r="D110" s="9" t="s">
        <v>430</v>
      </c>
      <c r="E110" s="9" t="s">
        <v>431</v>
      </c>
      <c r="F110" s="6" t="s">
        <v>103</v>
      </c>
      <c r="G110" s="10">
        <v>2018</v>
      </c>
      <c r="H110" s="10">
        <v>564</v>
      </c>
      <c r="I110" s="6" t="s">
        <v>25</v>
      </c>
      <c r="J110" s="10">
        <v>8</v>
      </c>
      <c r="K110" s="11">
        <v>800</v>
      </c>
      <c r="L110" s="6" t="s">
        <v>432</v>
      </c>
    </row>
    <row r="111" spans="1:12" ht="11.25" customHeight="1">
      <c r="A111" s="6" t="s">
        <v>433</v>
      </c>
      <c r="B111" s="7"/>
      <c r="C111" s="8"/>
      <c r="D111" s="9" t="s">
        <v>434</v>
      </c>
      <c r="E111" s="9" t="s">
        <v>435</v>
      </c>
      <c r="F111" s="6" t="s">
        <v>180</v>
      </c>
      <c r="G111" s="10">
        <v>2013</v>
      </c>
      <c r="H111" s="10">
        <v>563</v>
      </c>
      <c r="I111" s="6" t="s">
        <v>104</v>
      </c>
      <c r="J111" s="10">
        <v>10</v>
      </c>
      <c r="K111" s="11">
        <v>696</v>
      </c>
      <c r="L111" s="6" t="s">
        <v>436</v>
      </c>
    </row>
    <row r="112" spans="1:12" ht="11.25" customHeight="1">
      <c r="A112" s="6" t="s">
        <v>437</v>
      </c>
      <c r="B112" s="7"/>
      <c r="C112" s="8"/>
      <c r="D112" s="9" t="s">
        <v>438</v>
      </c>
      <c r="E112" s="9" t="s">
        <v>439</v>
      </c>
      <c r="F112" s="6" t="s">
        <v>89</v>
      </c>
      <c r="G112" s="10">
        <v>2015</v>
      </c>
      <c r="H112" s="10">
        <v>823</v>
      </c>
      <c r="I112" s="6" t="s">
        <v>104</v>
      </c>
      <c r="J112" s="10">
        <v>6</v>
      </c>
      <c r="K112" s="11">
        <v>950</v>
      </c>
      <c r="L112" s="6" t="s">
        <v>440</v>
      </c>
    </row>
    <row r="113" spans="1:12" ht="11.25" customHeight="1">
      <c r="A113" s="6" t="s">
        <v>441</v>
      </c>
      <c r="B113" s="7"/>
      <c r="C113" s="8"/>
      <c r="D113" s="9" t="s">
        <v>442</v>
      </c>
      <c r="E113" s="9" t="s">
        <v>443</v>
      </c>
      <c r="F113" s="6" t="s">
        <v>45</v>
      </c>
      <c r="G113" s="10">
        <v>2021</v>
      </c>
      <c r="H113" s="10">
        <v>292</v>
      </c>
      <c r="I113" s="6" t="s">
        <v>25</v>
      </c>
      <c r="J113" s="10">
        <v>14</v>
      </c>
      <c r="K113" s="11">
        <v>680</v>
      </c>
      <c r="L113" s="6" t="s">
        <v>444</v>
      </c>
    </row>
    <row r="114" spans="1:12" ht="11.25" customHeight="1">
      <c r="A114" s="6" t="s">
        <v>445</v>
      </c>
      <c r="B114" s="7"/>
      <c r="C114" s="8"/>
      <c r="D114" s="9" t="s">
        <v>446</v>
      </c>
      <c r="E114" s="9" t="s">
        <v>447</v>
      </c>
      <c r="F114" s="6"/>
      <c r="G114" s="10">
        <v>2022</v>
      </c>
      <c r="H114" s="10">
        <v>127</v>
      </c>
      <c r="I114" s="6" t="s">
        <v>25</v>
      </c>
      <c r="J114" s="10">
        <v>24</v>
      </c>
      <c r="K114" s="11">
        <v>560</v>
      </c>
      <c r="L114" s="6" t="s">
        <v>448</v>
      </c>
    </row>
    <row r="115" spans="1:12" ht="21.75" customHeight="1">
      <c r="A115" s="6" t="s">
        <v>449</v>
      </c>
      <c r="B115" s="7"/>
      <c r="C115" s="8"/>
      <c r="D115" s="9" t="s">
        <v>450</v>
      </c>
      <c r="E115" s="9" t="s">
        <v>451</v>
      </c>
      <c r="F115" s="6" t="s">
        <v>452</v>
      </c>
      <c r="G115" s="10">
        <v>2012</v>
      </c>
      <c r="H115" s="12">
        <v>1000</v>
      </c>
      <c r="I115" s="6" t="s">
        <v>104</v>
      </c>
      <c r="J115" s="10">
        <v>4</v>
      </c>
      <c r="K115" s="13">
        <v>1200</v>
      </c>
      <c r="L115" s="6" t="s">
        <v>453</v>
      </c>
    </row>
    <row r="116" spans="1:12" ht="21.75" customHeight="1">
      <c r="A116" s="6" t="s">
        <v>454</v>
      </c>
      <c r="B116" s="7"/>
      <c r="C116" s="8"/>
      <c r="D116" s="9" t="s">
        <v>97</v>
      </c>
      <c r="E116" s="9" t="s">
        <v>455</v>
      </c>
      <c r="F116" s="6" t="s">
        <v>55</v>
      </c>
      <c r="G116" s="10">
        <v>2023</v>
      </c>
      <c r="H116" s="10">
        <v>295</v>
      </c>
      <c r="I116" s="6" t="s">
        <v>25</v>
      </c>
      <c r="J116" s="10">
        <v>12</v>
      </c>
      <c r="K116" s="11">
        <v>790</v>
      </c>
      <c r="L116" s="6" t="s">
        <v>456</v>
      </c>
    </row>
    <row r="117" spans="1:12" ht="11.25" customHeight="1">
      <c r="A117" s="6" t="s">
        <v>457</v>
      </c>
      <c r="B117" s="7"/>
      <c r="C117" s="8"/>
      <c r="D117" s="9" t="s">
        <v>197</v>
      </c>
      <c r="E117" s="9" t="s">
        <v>458</v>
      </c>
      <c r="F117" s="6" t="s">
        <v>133</v>
      </c>
      <c r="G117" s="10">
        <v>2021</v>
      </c>
      <c r="H117" s="10">
        <v>905</v>
      </c>
      <c r="I117" s="6" t="s">
        <v>94</v>
      </c>
      <c r="J117" s="10">
        <v>6</v>
      </c>
      <c r="K117" s="13">
        <v>1200</v>
      </c>
      <c r="L117" s="6" t="s">
        <v>459</v>
      </c>
    </row>
    <row r="118" spans="1:12" ht="11.25" customHeight="1">
      <c r="A118" s="6" t="s">
        <v>460</v>
      </c>
      <c r="B118" s="7"/>
      <c r="C118" s="8"/>
      <c r="D118" s="9" t="s">
        <v>369</v>
      </c>
      <c r="E118" s="9" t="s">
        <v>461</v>
      </c>
      <c r="F118" s="6" t="s">
        <v>55</v>
      </c>
      <c r="G118" s="10">
        <v>2023</v>
      </c>
      <c r="H118" s="10">
        <v>154</v>
      </c>
      <c r="I118" s="6" t="s">
        <v>25</v>
      </c>
      <c r="J118" s="10">
        <v>20</v>
      </c>
      <c r="K118" s="11">
        <v>450</v>
      </c>
      <c r="L118" s="6" t="s">
        <v>462</v>
      </c>
    </row>
    <row r="119" spans="1:12" ht="21.75" customHeight="1">
      <c r="A119" s="6" t="s">
        <v>463</v>
      </c>
      <c r="B119" s="7"/>
      <c r="C119" s="8"/>
      <c r="D119" s="9" t="s">
        <v>464</v>
      </c>
      <c r="E119" s="9" t="s">
        <v>465</v>
      </c>
      <c r="F119" s="6" t="s">
        <v>133</v>
      </c>
      <c r="G119" s="10">
        <v>2015</v>
      </c>
      <c r="H119" s="10">
        <v>319</v>
      </c>
      <c r="I119" s="6" t="s">
        <v>104</v>
      </c>
      <c r="J119" s="10">
        <v>16</v>
      </c>
      <c r="K119" s="11">
        <v>480</v>
      </c>
      <c r="L119" s="6" t="s">
        <v>466</v>
      </c>
    </row>
    <row r="120" spans="1:12" ht="11.25" customHeight="1">
      <c r="A120" s="6" t="s">
        <v>467</v>
      </c>
      <c r="B120" s="7"/>
      <c r="C120" s="8"/>
      <c r="D120" s="9" t="s">
        <v>468</v>
      </c>
      <c r="E120" s="9" t="s">
        <v>469</v>
      </c>
      <c r="F120" s="6" t="s">
        <v>55</v>
      </c>
      <c r="G120" s="10">
        <v>2022</v>
      </c>
      <c r="H120" s="10">
        <v>319</v>
      </c>
      <c r="I120" s="6" t="s">
        <v>25</v>
      </c>
      <c r="J120" s="10">
        <v>14</v>
      </c>
      <c r="K120" s="11">
        <v>680</v>
      </c>
      <c r="L120" s="6" t="s">
        <v>470</v>
      </c>
    </row>
    <row r="121" spans="1:12" ht="11.25" customHeight="1">
      <c r="A121" s="6" t="s">
        <v>471</v>
      </c>
      <c r="B121" s="7"/>
      <c r="C121" s="8"/>
      <c r="D121" s="9" t="s">
        <v>472</v>
      </c>
      <c r="E121" s="9" t="s">
        <v>473</v>
      </c>
      <c r="F121" s="6" t="s">
        <v>133</v>
      </c>
      <c r="G121" s="10">
        <v>2012</v>
      </c>
      <c r="H121" s="10">
        <v>618</v>
      </c>
      <c r="I121" s="6" t="s">
        <v>74</v>
      </c>
      <c r="J121" s="10">
        <v>6</v>
      </c>
      <c r="K121" s="11">
        <v>700</v>
      </c>
      <c r="L121" s="6" t="s">
        <v>474</v>
      </c>
    </row>
    <row r="122" spans="1:12" ht="11.25" customHeight="1">
      <c r="A122" s="6" t="s">
        <v>475</v>
      </c>
      <c r="B122" s="7"/>
      <c r="C122" s="8"/>
      <c r="D122" s="9" t="s">
        <v>476</v>
      </c>
      <c r="E122" s="9" t="s">
        <v>477</v>
      </c>
      <c r="F122" s="6" t="s">
        <v>133</v>
      </c>
      <c r="G122" s="10">
        <v>2017</v>
      </c>
      <c r="H122" s="10">
        <v>554</v>
      </c>
      <c r="I122" s="6" t="s">
        <v>74</v>
      </c>
      <c r="J122" s="10">
        <v>8</v>
      </c>
      <c r="K122" s="11">
        <v>750</v>
      </c>
      <c r="L122" s="6" t="s">
        <v>478</v>
      </c>
    </row>
    <row r="123" spans="1:12" ht="11.25" customHeight="1">
      <c r="A123" s="6" t="s">
        <v>479</v>
      </c>
      <c r="B123" s="7"/>
      <c r="C123" s="8"/>
      <c r="D123" s="9" t="s">
        <v>197</v>
      </c>
      <c r="E123" s="9" t="s">
        <v>480</v>
      </c>
      <c r="F123" s="6" t="s">
        <v>133</v>
      </c>
      <c r="G123" s="10">
        <v>2017</v>
      </c>
      <c r="H123" s="10">
        <v>684</v>
      </c>
      <c r="I123" s="6" t="s">
        <v>74</v>
      </c>
      <c r="J123" s="10">
        <v>8</v>
      </c>
      <c r="K123" s="11">
        <v>850</v>
      </c>
      <c r="L123" s="6" t="s">
        <v>481</v>
      </c>
    </row>
    <row r="124" spans="1:12" ht="11.25" customHeight="1">
      <c r="A124" s="6" t="s">
        <v>482</v>
      </c>
      <c r="B124" s="7"/>
      <c r="C124" s="8"/>
      <c r="D124" s="9" t="s">
        <v>197</v>
      </c>
      <c r="E124" s="9" t="s">
        <v>483</v>
      </c>
      <c r="F124" s="6" t="s">
        <v>133</v>
      </c>
      <c r="G124" s="10">
        <v>2017</v>
      </c>
      <c r="H124" s="10">
        <v>607</v>
      </c>
      <c r="I124" s="6" t="s">
        <v>74</v>
      </c>
      <c r="J124" s="10">
        <v>10</v>
      </c>
      <c r="K124" s="11">
        <v>800</v>
      </c>
      <c r="L124" s="6" t="s">
        <v>484</v>
      </c>
    </row>
    <row r="125" spans="1:12" ht="11.25" customHeight="1">
      <c r="A125" s="6" t="s">
        <v>485</v>
      </c>
      <c r="B125" s="7"/>
      <c r="C125" s="8"/>
      <c r="D125" s="9" t="s">
        <v>486</v>
      </c>
      <c r="E125" s="9" t="s">
        <v>487</v>
      </c>
      <c r="F125" s="6" t="s">
        <v>133</v>
      </c>
      <c r="G125" s="10">
        <v>2015</v>
      </c>
      <c r="H125" s="10">
        <v>277</v>
      </c>
      <c r="I125" s="6" t="s">
        <v>74</v>
      </c>
      <c r="J125" s="10">
        <v>16</v>
      </c>
      <c r="K125" s="11">
        <v>480</v>
      </c>
      <c r="L125" s="6" t="s">
        <v>488</v>
      </c>
    </row>
    <row r="126" spans="1:12" ht="11.25" customHeight="1">
      <c r="A126" s="6" t="s">
        <v>489</v>
      </c>
      <c r="B126" s="7"/>
      <c r="C126" s="8"/>
      <c r="D126" s="9" t="s">
        <v>388</v>
      </c>
      <c r="E126" s="9" t="s">
        <v>490</v>
      </c>
      <c r="F126" s="6" t="s">
        <v>89</v>
      </c>
      <c r="G126" s="10">
        <v>2010</v>
      </c>
      <c r="H126" s="10">
        <v>206</v>
      </c>
      <c r="I126" s="6" t="s">
        <v>491</v>
      </c>
      <c r="J126" s="10">
        <v>20</v>
      </c>
      <c r="K126" s="11">
        <v>216</v>
      </c>
      <c r="L126" s="6" t="s">
        <v>492</v>
      </c>
    </row>
    <row r="127" spans="1:12" ht="11.25" customHeight="1">
      <c r="A127" s="6" t="s">
        <v>493</v>
      </c>
      <c r="B127" s="7"/>
      <c r="C127" s="8"/>
      <c r="D127" s="9" t="s">
        <v>494</v>
      </c>
      <c r="E127" s="9" t="s">
        <v>495</v>
      </c>
      <c r="F127" s="6" t="s">
        <v>133</v>
      </c>
      <c r="G127" s="10">
        <v>2021</v>
      </c>
      <c r="H127" s="10">
        <v>494</v>
      </c>
      <c r="I127" s="6" t="s">
        <v>94</v>
      </c>
      <c r="J127" s="10">
        <v>10</v>
      </c>
      <c r="K127" s="11">
        <v>680</v>
      </c>
      <c r="L127" s="6" t="s">
        <v>496</v>
      </c>
    </row>
    <row r="128" spans="1:12" ht="11.25" customHeight="1">
      <c r="A128" s="6" t="s">
        <v>497</v>
      </c>
      <c r="B128" s="7"/>
      <c r="C128" s="8"/>
      <c r="D128" s="9" t="s">
        <v>498</v>
      </c>
      <c r="E128" s="9" t="s">
        <v>499</v>
      </c>
      <c r="F128" s="6" t="s">
        <v>89</v>
      </c>
      <c r="G128" s="10">
        <v>2014</v>
      </c>
      <c r="H128" s="10">
        <v>244</v>
      </c>
      <c r="I128" s="6" t="s">
        <v>74</v>
      </c>
      <c r="J128" s="10">
        <v>16</v>
      </c>
      <c r="K128" s="11">
        <v>400</v>
      </c>
      <c r="L128" s="6" t="s">
        <v>500</v>
      </c>
    </row>
    <row r="129" spans="1:12" ht="11.25" customHeight="1">
      <c r="A129" s="6" t="s">
        <v>501</v>
      </c>
      <c r="B129" s="7"/>
      <c r="C129" s="8"/>
      <c r="D129" s="9" t="s">
        <v>502</v>
      </c>
      <c r="E129" s="9" t="s">
        <v>503</v>
      </c>
      <c r="F129" s="6" t="s">
        <v>203</v>
      </c>
      <c r="G129" s="10">
        <v>2019</v>
      </c>
      <c r="H129" s="10">
        <v>638</v>
      </c>
      <c r="I129" s="6" t="s">
        <v>25</v>
      </c>
      <c r="J129" s="10">
        <v>8</v>
      </c>
      <c r="K129" s="13">
        <v>1100</v>
      </c>
      <c r="L129" s="6" t="s">
        <v>504</v>
      </c>
    </row>
    <row r="130" spans="1:12" ht="21.75" customHeight="1">
      <c r="A130" s="6" t="s">
        <v>505</v>
      </c>
      <c r="B130" s="7"/>
      <c r="C130" s="8"/>
      <c r="D130" s="9" t="s">
        <v>506</v>
      </c>
      <c r="E130" s="9" t="s">
        <v>507</v>
      </c>
      <c r="F130" s="6" t="s">
        <v>215</v>
      </c>
      <c r="G130" s="10">
        <v>2022</v>
      </c>
      <c r="H130" s="10">
        <v>412</v>
      </c>
      <c r="I130" s="6" t="s">
        <v>25</v>
      </c>
      <c r="J130" s="10">
        <v>10</v>
      </c>
      <c r="K130" s="11">
        <v>900</v>
      </c>
      <c r="L130" s="6" t="s">
        <v>508</v>
      </c>
    </row>
    <row r="131" spans="1:12" ht="11.25" customHeight="1">
      <c r="A131" s="6" t="s">
        <v>509</v>
      </c>
      <c r="B131" s="7"/>
      <c r="C131" s="8"/>
      <c r="D131" s="9"/>
      <c r="E131" s="9" t="s">
        <v>510</v>
      </c>
      <c r="F131" s="6" t="s">
        <v>203</v>
      </c>
      <c r="G131" s="10">
        <v>2020</v>
      </c>
      <c r="H131" s="10">
        <v>529</v>
      </c>
      <c r="I131" s="6" t="s">
        <v>25</v>
      </c>
      <c r="J131" s="10">
        <v>8</v>
      </c>
      <c r="K131" s="11">
        <v>850</v>
      </c>
      <c r="L131" s="6" t="s">
        <v>511</v>
      </c>
    </row>
    <row r="132" spans="1:12" ht="21.75" customHeight="1">
      <c r="A132" s="6" t="s">
        <v>512</v>
      </c>
      <c r="B132" s="7"/>
      <c r="C132" s="8"/>
      <c r="D132" s="9"/>
      <c r="E132" s="9" t="s">
        <v>513</v>
      </c>
      <c r="F132" s="6" t="s">
        <v>133</v>
      </c>
      <c r="G132" s="10">
        <v>2019</v>
      </c>
      <c r="H132" s="10">
        <v>462</v>
      </c>
      <c r="I132" s="6" t="s">
        <v>25</v>
      </c>
      <c r="J132" s="10">
        <v>10</v>
      </c>
      <c r="K132" s="11">
        <v>650</v>
      </c>
      <c r="L132" s="6" t="s">
        <v>514</v>
      </c>
    </row>
    <row r="133" spans="1:12" ht="11.25" customHeight="1">
      <c r="A133" s="6" t="s">
        <v>515</v>
      </c>
      <c r="B133" s="7"/>
      <c r="C133" s="8"/>
      <c r="D133" s="9" t="s">
        <v>516</v>
      </c>
      <c r="E133" s="9" t="s">
        <v>517</v>
      </c>
      <c r="F133" s="6" t="s">
        <v>518</v>
      </c>
      <c r="G133" s="10">
        <v>2021</v>
      </c>
      <c r="H133" s="10">
        <v>626</v>
      </c>
      <c r="I133" s="6" t="s">
        <v>25</v>
      </c>
      <c r="J133" s="10">
        <v>8</v>
      </c>
      <c r="K133" s="13">
        <v>1300</v>
      </c>
      <c r="L133" s="6" t="s">
        <v>519</v>
      </c>
    </row>
    <row r="134" spans="1:12" ht="11.25" customHeight="1">
      <c r="A134" s="6" t="s">
        <v>520</v>
      </c>
      <c r="B134" s="7"/>
      <c r="C134" s="8"/>
      <c r="D134" s="9" t="s">
        <v>521</v>
      </c>
      <c r="E134" s="9" t="s">
        <v>522</v>
      </c>
      <c r="F134" s="6" t="s">
        <v>89</v>
      </c>
      <c r="G134" s="10">
        <v>2015</v>
      </c>
      <c r="H134" s="10">
        <v>716</v>
      </c>
      <c r="I134" s="6" t="s">
        <v>74</v>
      </c>
      <c r="J134" s="10">
        <v>8</v>
      </c>
      <c r="K134" s="11">
        <v>750</v>
      </c>
      <c r="L134" s="6" t="s">
        <v>523</v>
      </c>
    </row>
    <row r="135" spans="1:12" ht="11.25" customHeight="1">
      <c r="A135" s="6" t="s">
        <v>524</v>
      </c>
      <c r="B135" s="7"/>
      <c r="C135" s="8"/>
      <c r="D135" s="9" t="s">
        <v>525</v>
      </c>
      <c r="E135" s="9" t="s">
        <v>526</v>
      </c>
      <c r="F135" s="6" t="s">
        <v>103</v>
      </c>
      <c r="G135" s="10">
        <v>2012</v>
      </c>
      <c r="H135" s="10">
        <v>845</v>
      </c>
      <c r="I135" s="6" t="s">
        <v>527</v>
      </c>
      <c r="J135" s="10">
        <v>4</v>
      </c>
      <c r="K135" s="11">
        <v>984</v>
      </c>
      <c r="L135" s="6" t="s">
        <v>528</v>
      </c>
    </row>
    <row r="136" spans="1:12" ht="11.25" customHeight="1">
      <c r="A136" s="6" t="s">
        <v>529</v>
      </c>
      <c r="B136" s="7"/>
      <c r="C136" s="8"/>
      <c r="D136" s="9" t="s">
        <v>525</v>
      </c>
      <c r="E136" s="9" t="s">
        <v>530</v>
      </c>
      <c r="F136" s="6" t="s">
        <v>103</v>
      </c>
      <c r="G136" s="10">
        <v>2015</v>
      </c>
      <c r="H136" s="10">
        <v>863</v>
      </c>
      <c r="I136" s="6" t="s">
        <v>527</v>
      </c>
      <c r="J136" s="10">
        <v>4</v>
      </c>
      <c r="K136" s="13">
        <v>1440</v>
      </c>
      <c r="L136" s="6" t="s">
        <v>531</v>
      </c>
    </row>
    <row r="137" spans="1:12" ht="11.25" customHeight="1">
      <c r="A137" s="6" t="s">
        <v>532</v>
      </c>
      <c r="B137" s="7"/>
      <c r="C137" s="8"/>
      <c r="D137" s="9" t="s">
        <v>525</v>
      </c>
      <c r="E137" s="9" t="s">
        <v>533</v>
      </c>
      <c r="F137" s="6" t="s">
        <v>103</v>
      </c>
      <c r="G137" s="10">
        <v>2017</v>
      </c>
      <c r="H137" s="10">
        <v>863</v>
      </c>
      <c r="I137" s="6" t="s">
        <v>527</v>
      </c>
      <c r="J137" s="10">
        <v>6</v>
      </c>
      <c r="K137" s="13">
        <v>1430</v>
      </c>
      <c r="L137" s="6" t="s">
        <v>534</v>
      </c>
    </row>
    <row r="138" spans="1:12" ht="11.25" customHeight="1">
      <c r="A138" s="6" t="s">
        <v>535</v>
      </c>
      <c r="B138" s="7"/>
      <c r="C138" s="8"/>
      <c r="D138" s="9" t="s">
        <v>536</v>
      </c>
      <c r="E138" s="9" t="s">
        <v>537</v>
      </c>
      <c r="F138" s="6" t="s">
        <v>103</v>
      </c>
      <c r="G138" s="10">
        <v>2017</v>
      </c>
      <c r="H138" s="10">
        <v>461</v>
      </c>
      <c r="I138" s="6" t="s">
        <v>25</v>
      </c>
      <c r="J138" s="10">
        <v>10</v>
      </c>
      <c r="K138" s="11">
        <v>750</v>
      </c>
      <c r="L138" s="6" t="s">
        <v>538</v>
      </c>
    </row>
    <row r="139" spans="1:12" ht="21.75" customHeight="1">
      <c r="A139" s="6" t="s">
        <v>539</v>
      </c>
      <c r="B139" s="7"/>
      <c r="C139" s="8"/>
      <c r="D139" s="9" t="s">
        <v>540</v>
      </c>
      <c r="E139" s="9" t="s">
        <v>541</v>
      </c>
      <c r="F139" s="6" t="s">
        <v>89</v>
      </c>
      <c r="G139" s="10">
        <v>2010</v>
      </c>
      <c r="H139" s="10">
        <v>243</v>
      </c>
      <c r="I139" s="6" t="s">
        <v>104</v>
      </c>
      <c r="J139" s="10">
        <v>16</v>
      </c>
      <c r="K139" s="11">
        <v>204</v>
      </c>
      <c r="L139" s="6" t="s">
        <v>542</v>
      </c>
    </row>
    <row r="140" spans="1:12" ht="11.25" customHeight="1">
      <c r="A140" s="6" t="s">
        <v>543</v>
      </c>
      <c r="B140" s="7"/>
      <c r="C140" s="8"/>
      <c r="D140" s="9" t="s">
        <v>544</v>
      </c>
      <c r="E140" s="9" t="s">
        <v>545</v>
      </c>
      <c r="F140" s="6" t="s">
        <v>180</v>
      </c>
      <c r="G140" s="10">
        <v>2012</v>
      </c>
      <c r="H140" s="10">
        <v>347</v>
      </c>
      <c r="I140" s="6" t="s">
        <v>74</v>
      </c>
      <c r="J140" s="10">
        <v>14</v>
      </c>
      <c r="K140" s="11">
        <v>400</v>
      </c>
      <c r="L140" s="6" t="s">
        <v>546</v>
      </c>
    </row>
    <row r="141" spans="1:12" ht="11.25" customHeight="1">
      <c r="A141" s="6" t="s">
        <v>547</v>
      </c>
      <c r="B141" s="7"/>
      <c r="C141" s="8"/>
      <c r="D141" s="9" t="s">
        <v>548</v>
      </c>
      <c r="E141" s="9" t="s">
        <v>549</v>
      </c>
      <c r="F141" s="6" t="s">
        <v>103</v>
      </c>
      <c r="G141" s="10">
        <v>2016</v>
      </c>
      <c r="H141" s="10">
        <v>344</v>
      </c>
      <c r="I141" s="6" t="s">
        <v>104</v>
      </c>
      <c r="J141" s="10">
        <v>12</v>
      </c>
      <c r="K141" s="11">
        <v>450</v>
      </c>
      <c r="L141" s="6" t="s">
        <v>550</v>
      </c>
    </row>
    <row r="142" spans="1:12" ht="11.25" customHeight="1">
      <c r="A142" s="6" t="s">
        <v>551</v>
      </c>
      <c r="B142" s="7"/>
      <c r="C142" s="8"/>
      <c r="D142" s="9" t="s">
        <v>552</v>
      </c>
      <c r="E142" s="9" t="s">
        <v>553</v>
      </c>
      <c r="F142" s="6" t="s">
        <v>103</v>
      </c>
      <c r="G142" s="10">
        <v>2018</v>
      </c>
      <c r="H142" s="10">
        <v>659</v>
      </c>
      <c r="I142" s="6" t="s">
        <v>25</v>
      </c>
      <c r="J142" s="10">
        <v>6</v>
      </c>
      <c r="K142" s="11">
        <v>990</v>
      </c>
      <c r="L142" s="6" t="s">
        <v>554</v>
      </c>
    </row>
    <row r="143" spans="1:12" ht="21.75" customHeight="1">
      <c r="A143" s="6" t="s">
        <v>555</v>
      </c>
      <c r="B143" s="7"/>
      <c r="C143" s="8"/>
      <c r="D143" s="9" t="s">
        <v>552</v>
      </c>
      <c r="E143" s="9" t="s">
        <v>556</v>
      </c>
      <c r="F143" s="6" t="s">
        <v>103</v>
      </c>
      <c r="G143" s="10">
        <v>2018</v>
      </c>
      <c r="H143" s="10">
        <v>942</v>
      </c>
      <c r="I143" s="6" t="s">
        <v>25</v>
      </c>
      <c r="J143" s="10">
        <v>6</v>
      </c>
      <c r="K143" s="11">
        <v>990</v>
      </c>
      <c r="L143" s="6" t="s">
        <v>557</v>
      </c>
    </row>
    <row r="144" spans="1:12" ht="11.25" customHeight="1">
      <c r="A144" s="6" t="s">
        <v>558</v>
      </c>
      <c r="B144" s="7"/>
      <c r="C144" s="8"/>
      <c r="D144" s="9" t="s">
        <v>521</v>
      </c>
      <c r="E144" s="9" t="s">
        <v>559</v>
      </c>
      <c r="F144" s="6" t="s">
        <v>89</v>
      </c>
      <c r="G144" s="10">
        <v>2015</v>
      </c>
      <c r="H144" s="10">
        <v>542</v>
      </c>
      <c r="I144" s="6" t="s">
        <v>74</v>
      </c>
      <c r="J144" s="10">
        <v>10</v>
      </c>
      <c r="K144" s="11">
        <v>650</v>
      </c>
      <c r="L144" s="6" t="s">
        <v>560</v>
      </c>
    </row>
    <row r="145" spans="1:12" ht="21.75" customHeight="1">
      <c r="A145" s="6" t="s">
        <v>561</v>
      </c>
      <c r="B145" s="7"/>
      <c r="C145" s="8"/>
      <c r="D145" s="9" t="s">
        <v>562</v>
      </c>
      <c r="E145" s="9" t="s">
        <v>563</v>
      </c>
      <c r="F145" s="6" t="s">
        <v>518</v>
      </c>
      <c r="G145" s="10">
        <v>2021</v>
      </c>
      <c r="H145" s="10">
        <v>391</v>
      </c>
      <c r="I145" s="6" t="s">
        <v>25</v>
      </c>
      <c r="J145" s="10">
        <v>12</v>
      </c>
      <c r="K145" s="11">
        <v>900</v>
      </c>
      <c r="L145" s="6" t="s">
        <v>564</v>
      </c>
    </row>
    <row r="146" spans="1:12" ht="11.25" customHeight="1">
      <c r="A146" s="6" t="s">
        <v>565</v>
      </c>
      <c r="B146" s="7"/>
      <c r="C146" s="8"/>
      <c r="D146" s="9" t="s">
        <v>566</v>
      </c>
      <c r="E146" s="9" t="s">
        <v>567</v>
      </c>
      <c r="F146" s="6" t="s">
        <v>133</v>
      </c>
      <c r="G146" s="10">
        <v>2014</v>
      </c>
      <c r="H146" s="10">
        <v>151</v>
      </c>
      <c r="I146" s="6" t="s">
        <v>321</v>
      </c>
      <c r="J146" s="10">
        <v>10</v>
      </c>
      <c r="K146" s="11">
        <v>264</v>
      </c>
      <c r="L146" s="6" t="s">
        <v>568</v>
      </c>
    </row>
    <row r="147" spans="1:12" ht="11.25" customHeight="1">
      <c r="A147" s="6" t="s">
        <v>569</v>
      </c>
      <c r="B147" s="7"/>
      <c r="C147" s="8"/>
      <c r="D147" s="9" t="s">
        <v>570</v>
      </c>
      <c r="E147" s="9" t="s">
        <v>571</v>
      </c>
      <c r="F147" s="6" t="s">
        <v>45</v>
      </c>
      <c r="G147" s="10">
        <v>2019</v>
      </c>
      <c r="H147" s="10">
        <v>193</v>
      </c>
      <c r="I147" s="6" t="s">
        <v>25</v>
      </c>
      <c r="J147" s="10">
        <v>18</v>
      </c>
      <c r="K147" s="11">
        <v>430</v>
      </c>
      <c r="L147" s="6" t="s">
        <v>572</v>
      </c>
    </row>
    <row r="148" spans="1:12" ht="21.75" customHeight="1">
      <c r="A148" s="6" t="s">
        <v>573</v>
      </c>
      <c r="B148" s="7"/>
      <c r="C148" s="8"/>
      <c r="D148" s="9" t="s">
        <v>574</v>
      </c>
      <c r="E148" s="9" t="s">
        <v>575</v>
      </c>
      <c r="F148" s="6" t="s">
        <v>133</v>
      </c>
      <c r="G148" s="10">
        <v>2011</v>
      </c>
      <c r="H148" s="10">
        <v>383</v>
      </c>
      <c r="I148" s="6" t="s">
        <v>104</v>
      </c>
      <c r="J148" s="10">
        <v>12</v>
      </c>
      <c r="K148" s="11">
        <v>348</v>
      </c>
      <c r="L148" s="6" t="s">
        <v>576</v>
      </c>
    </row>
    <row r="149" spans="1:12" ht="11.25" customHeight="1">
      <c r="A149" s="6" t="s">
        <v>577</v>
      </c>
      <c r="B149" s="7"/>
      <c r="C149" s="8"/>
      <c r="D149" s="9" t="s">
        <v>578</v>
      </c>
      <c r="E149" s="9" t="s">
        <v>579</v>
      </c>
      <c r="F149" s="6" t="s">
        <v>24</v>
      </c>
      <c r="G149" s="10">
        <v>2022</v>
      </c>
      <c r="H149" s="10">
        <v>907</v>
      </c>
      <c r="I149" s="6" t="s">
        <v>25</v>
      </c>
      <c r="J149" s="10">
        <v>4</v>
      </c>
      <c r="K149" s="13">
        <v>1500</v>
      </c>
      <c r="L149" s="6" t="s">
        <v>580</v>
      </c>
    </row>
    <row r="150" spans="1:12" ht="11.25" customHeight="1">
      <c r="A150" s="6" t="s">
        <v>581</v>
      </c>
      <c r="B150" s="7"/>
      <c r="C150" s="8"/>
      <c r="D150" s="9" t="s">
        <v>373</v>
      </c>
      <c r="E150" s="9" t="s">
        <v>582</v>
      </c>
      <c r="F150" s="6" t="s">
        <v>146</v>
      </c>
      <c r="G150" s="10">
        <v>2022</v>
      </c>
      <c r="H150" s="10">
        <v>661</v>
      </c>
      <c r="I150" s="6" t="s">
        <v>25</v>
      </c>
      <c r="J150" s="10">
        <v>8</v>
      </c>
      <c r="K150" s="13">
        <v>1240</v>
      </c>
      <c r="L150" s="6" t="s">
        <v>583</v>
      </c>
    </row>
    <row r="151" spans="1:12" ht="11.25" customHeight="1">
      <c r="A151" s="6" t="s">
        <v>584</v>
      </c>
      <c r="B151" s="7"/>
      <c r="C151" s="8"/>
      <c r="D151" s="9" t="s">
        <v>585</v>
      </c>
      <c r="E151" s="9" t="s">
        <v>586</v>
      </c>
      <c r="F151" s="6" t="s">
        <v>133</v>
      </c>
      <c r="G151" s="10">
        <v>2011</v>
      </c>
      <c r="H151" s="10">
        <v>293</v>
      </c>
      <c r="I151" s="6" t="s">
        <v>104</v>
      </c>
      <c r="J151" s="10">
        <v>14</v>
      </c>
      <c r="K151" s="11">
        <v>300</v>
      </c>
      <c r="L151" s="6" t="s">
        <v>587</v>
      </c>
    </row>
    <row r="152" spans="1:12" ht="21.75" customHeight="1">
      <c r="A152" s="6" t="s">
        <v>588</v>
      </c>
      <c r="B152" s="7"/>
      <c r="C152" s="8"/>
      <c r="D152" s="9" t="s">
        <v>247</v>
      </c>
      <c r="E152" s="9" t="s">
        <v>589</v>
      </c>
      <c r="F152" s="6" t="s">
        <v>55</v>
      </c>
      <c r="G152" s="10">
        <v>2022</v>
      </c>
      <c r="H152" s="10">
        <v>399</v>
      </c>
      <c r="I152" s="6" t="s">
        <v>25</v>
      </c>
      <c r="J152" s="10">
        <v>10</v>
      </c>
      <c r="K152" s="11">
        <v>880</v>
      </c>
      <c r="L152" s="6" t="s">
        <v>590</v>
      </c>
    </row>
    <row r="153" spans="1:12" ht="21.75" customHeight="1">
      <c r="A153" s="6" t="s">
        <v>591</v>
      </c>
      <c r="B153" s="7"/>
      <c r="C153" s="8"/>
      <c r="D153" s="9" t="s">
        <v>592</v>
      </c>
      <c r="E153" s="9" t="s">
        <v>593</v>
      </c>
      <c r="F153" s="6" t="s">
        <v>594</v>
      </c>
      <c r="G153" s="10">
        <v>2014</v>
      </c>
      <c r="H153" s="10">
        <v>295</v>
      </c>
      <c r="I153" s="6" t="s">
        <v>104</v>
      </c>
      <c r="J153" s="10">
        <v>16</v>
      </c>
      <c r="K153" s="11">
        <v>348</v>
      </c>
      <c r="L153" s="6" t="s">
        <v>595</v>
      </c>
    </row>
    <row r="154" spans="1:12" ht="11.25" customHeight="1">
      <c r="A154" s="6" t="s">
        <v>596</v>
      </c>
      <c r="B154" s="7"/>
      <c r="C154" s="8"/>
      <c r="D154" s="9" t="s">
        <v>39</v>
      </c>
      <c r="E154" s="9" t="s">
        <v>597</v>
      </c>
      <c r="F154" s="6" t="s">
        <v>24</v>
      </c>
      <c r="G154" s="10">
        <v>2021</v>
      </c>
      <c r="H154" s="10">
        <v>646</v>
      </c>
      <c r="I154" s="6" t="s">
        <v>25</v>
      </c>
      <c r="J154" s="10">
        <v>6</v>
      </c>
      <c r="K154" s="11">
        <v>950</v>
      </c>
      <c r="L154" s="6" t="s">
        <v>598</v>
      </c>
    </row>
    <row r="155" spans="1:12" ht="11.25" customHeight="1">
      <c r="A155" s="6" t="s">
        <v>599</v>
      </c>
      <c r="B155" s="7"/>
      <c r="C155" s="8"/>
      <c r="D155" s="9" t="s">
        <v>600</v>
      </c>
      <c r="E155" s="9" t="s">
        <v>601</v>
      </c>
      <c r="F155" s="6" t="s">
        <v>602</v>
      </c>
      <c r="G155" s="10">
        <v>2022</v>
      </c>
      <c r="H155" s="10">
        <v>199</v>
      </c>
      <c r="I155" s="6" t="s">
        <v>25</v>
      </c>
      <c r="J155" s="10">
        <v>18</v>
      </c>
      <c r="K155" s="11">
        <v>707</v>
      </c>
      <c r="L155" s="6" t="s">
        <v>603</v>
      </c>
    </row>
    <row r="156" spans="1:12" ht="12.75" customHeight="1">
      <c r="A156" s="4" t="s">
        <v>604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1.25" customHeight="1">
      <c r="A157" s="6" t="s">
        <v>605</v>
      </c>
      <c r="B157" s="7"/>
      <c r="C157" s="8"/>
      <c r="D157" s="9" t="s">
        <v>606</v>
      </c>
      <c r="E157" s="9" t="s">
        <v>607</v>
      </c>
      <c r="F157" s="6" t="s">
        <v>608</v>
      </c>
      <c r="G157" s="10">
        <v>2023</v>
      </c>
      <c r="H157" s="10">
        <v>327</v>
      </c>
      <c r="I157" s="6" t="s">
        <v>25</v>
      </c>
      <c r="J157" s="10">
        <v>12</v>
      </c>
      <c r="K157" s="11">
        <v>660</v>
      </c>
      <c r="L157" s="6" t="s">
        <v>609</v>
      </c>
    </row>
    <row r="158" spans="1:12" ht="11.25" customHeight="1">
      <c r="A158" s="6" t="s">
        <v>610</v>
      </c>
      <c r="B158" s="7"/>
      <c r="C158" s="8"/>
      <c r="D158" s="9" t="s">
        <v>611</v>
      </c>
      <c r="E158" s="9" t="s">
        <v>612</v>
      </c>
      <c r="F158" s="6" t="s">
        <v>608</v>
      </c>
      <c r="G158" s="10">
        <v>2021</v>
      </c>
      <c r="H158" s="10">
        <v>287</v>
      </c>
      <c r="I158" s="6" t="s">
        <v>25</v>
      </c>
      <c r="J158" s="10">
        <v>12</v>
      </c>
      <c r="K158" s="11">
        <v>550</v>
      </c>
      <c r="L158" s="6" t="s">
        <v>613</v>
      </c>
    </row>
    <row r="159" spans="1:12" ht="21.75" customHeight="1">
      <c r="A159" s="6" t="s">
        <v>614</v>
      </c>
      <c r="B159" s="7"/>
      <c r="C159" s="8"/>
      <c r="D159" s="9" t="s">
        <v>615</v>
      </c>
      <c r="E159" s="9" t="s">
        <v>616</v>
      </c>
      <c r="F159" s="6" t="s">
        <v>617</v>
      </c>
      <c r="G159" s="10">
        <v>2023</v>
      </c>
      <c r="H159" s="10">
        <v>246</v>
      </c>
      <c r="I159" s="6" t="s">
        <v>25</v>
      </c>
      <c r="J159" s="10">
        <v>10</v>
      </c>
      <c r="K159" s="11">
        <v>720</v>
      </c>
      <c r="L159" s="6" t="s">
        <v>618</v>
      </c>
    </row>
    <row r="160" spans="1:12" ht="21.75" customHeight="1">
      <c r="A160" s="6" t="s">
        <v>619</v>
      </c>
      <c r="B160" s="7"/>
      <c r="C160" s="8"/>
      <c r="D160" s="9" t="s">
        <v>606</v>
      </c>
      <c r="E160" s="9" t="s">
        <v>620</v>
      </c>
      <c r="F160" s="6" t="s">
        <v>608</v>
      </c>
      <c r="G160" s="10">
        <v>2023</v>
      </c>
      <c r="H160" s="10">
        <v>508</v>
      </c>
      <c r="I160" s="6" t="s">
        <v>25</v>
      </c>
      <c r="J160" s="10">
        <v>8</v>
      </c>
      <c r="K160" s="11">
        <v>990</v>
      </c>
      <c r="L160" s="6" t="s">
        <v>621</v>
      </c>
    </row>
    <row r="161" spans="1:12" ht="21.75" customHeight="1">
      <c r="A161" s="6" t="s">
        <v>622</v>
      </c>
      <c r="B161" s="7"/>
      <c r="C161" s="8"/>
      <c r="D161" s="9" t="s">
        <v>606</v>
      </c>
      <c r="E161" s="9" t="s">
        <v>623</v>
      </c>
      <c r="F161" s="6" t="s">
        <v>608</v>
      </c>
      <c r="G161" s="10">
        <v>2023</v>
      </c>
      <c r="H161" s="10">
        <v>335</v>
      </c>
      <c r="I161" s="6" t="s">
        <v>25</v>
      </c>
      <c r="J161" s="10">
        <v>14</v>
      </c>
      <c r="K161" s="11">
        <v>670</v>
      </c>
      <c r="L161" s="6" t="s">
        <v>624</v>
      </c>
    </row>
    <row r="162" spans="1:12" ht="11.25" customHeight="1">
      <c r="A162" s="6" t="s">
        <v>625</v>
      </c>
      <c r="B162" s="7"/>
      <c r="C162" s="8"/>
      <c r="D162" s="9" t="s">
        <v>626</v>
      </c>
      <c r="E162" s="9" t="s">
        <v>627</v>
      </c>
      <c r="F162" s="6" t="s">
        <v>628</v>
      </c>
      <c r="G162" s="10">
        <v>2022</v>
      </c>
      <c r="H162" s="10">
        <v>314</v>
      </c>
      <c r="I162" s="6" t="s">
        <v>25</v>
      </c>
      <c r="J162" s="10">
        <v>16</v>
      </c>
      <c r="K162" s="11">
        <v>590</v>
      </c>
      <c r="L162" s="6" t="s">
        <v>629</v>
      </c>
    </row>
    <row r="163" spans="1:12" ht="11.25" customHeight="1">
      <c r="A163" s="6" t="s">
        <v>630</v>
      </c>
      <c r="B163" s="7"/>
      <c r="C163" s="8"/>
      <c r="D163" s="9" t="s">
        <v>631</v>
      </c>
      <c r="E163" s="9" t="s">
        <v>632</v>
      </c>
      <c r="F163" s="6" t="s">
        <v>608</v>
      </c>
      <c r="G163" s="10">
        <v>2023</v>
      </c>
      <c r="H163" s="10">
        <v>292</v>
      </c>
      <c r="I163" s="6" t="s">
        <v>25</v>
      </c>
      <c r="J163" s="10">
        <v>10</v>
      </c>
      <c r="K163" s="11">
        <v>580</v>
      </c>
      <c r="L163" s="6" t="s">
        <v>633</v>
      </c>
    </row>
    <row r="164" spans="1:12" ht="11.25" customHeight="1">
      <c r="A164" s="6" t="s">
        <v>634</v>
      </c>
      <c r="B164" s="7"/>
      <c r="C164" s="14" t="s">
        <v>38</v>
      </c>
      <c r="D164" s="9" t="s">
        <v>635</v>
      </c>
      <c r="E164" s="9" t="s">
        <v>636</v>
      </c>
      <c r="F164" s="6" t="s">
        <v>608</v>
      </c>
      <c r="G164" s="10">
        <v>2023</v>
      </c>
      <c r="H164" s="10">
        <v>220</v>
      </c>
      <c r="I164" s="6" t="s">
        <v>25</v>
      </c>
      <c r="J164" s="10">
        <v>20</v>
      </c>
      <c r="K164" s="11">
        <v>450</v>
      </c>
      <c r="L164" s="6" t="s">
        <v>637</v>
      </c>
    </row>
    <row r="165" spans="1:12" ht="11.25" customHeight="1">
      <c r="A165" s="6" t="s">
        <v>638</v>
      </c>
      <c r="B165" s="7"/>
      <c r="C165" s="8"/>
      <c r="D165" s="9" t="s">
        <v>639</v>
      </c>
      <c r="E165" s="9" t="s">
        <v>640</v>
      </c>
      <c r="F165" s="6" t="s">
        <v>641</v>
      </c>
      <c r="G165" s="10">
        <v>2024</v>
      </c>
      <c r="H165" s="10">
        <v>287</v>
      </c>
      <c r="I165" s="6" t="s">
        <v>25</v>
      </c>
      <c r="J165" s="10">
        <v>14</v>
      </c>
      <c r="K165" s="11">
        <v>600</v>
      </c>
      <c r="L165" s="6" t="s">
        <v>642</v>
      </c>
    </row>
    <row r="166" spans="1:12" ht="11.25" customHeight="1">
      <c r="A166" s="6" t="s">
        <v>643</v>
      </c>
      <c r="B166" s="7"/>
      <c r="C166" s="8"/>
      <c r="D166" s="9" t="s">
        <v>644</v>
      </c>
      <c r="E166" s="9" t="s">
        <v>645</v>
      </c>
      <c r="F166" s="6" t="s">
        <v>617</v>
      </c>
      <c r="G166" s="10">
        <v>2023</v>
      </c>
      <c r="H166" s="10">
        <v>282</v>
      </c>
      <c r="I166" s="6" t="s">
        <v>25</v>
      </c>
      <c r="J166" s="10">
        <v>14</v>
      </c>
      <c r="K166" s="11">
        <v>610</v>
      </c>
      <c r="L166" s="6" t="s">
        <v>646</v>
      </c>
    </row>
    <row r="167" spans="1:12" ht="11.25" customHeight="1">
      <c r="A167" s="6" t="s">
        <v>647</v>
      </c>
      <c r="B167" s="7"/>
      <c r="C167" s="8"/>
      <c r="D167" s="9" t="s">
        <v>648</v>
      </c>
      <c r="E167" s="9" t="s">
        <v>649</v>
      </c>
      <c r="F167" s="6" t="s">
        <v>608</v>
      </c>
      <c r="G167" s="10">
        <v>2022</v>
      </c>
      <c r="H167" s="10">
        <v>602</v>
      </c>
      <c r="I167" s="6" t="s">
        <v>25</v>
      </c>
      <c r="J167" s="10">
        <v>8</v>
      </c>
      <c r="K167" s="13">
        <v>1200</v>
      </c>
      <c r="L167" s="6" t="s">
        <v>650</v>
      </c>
    </row>
    <row r="168" spans="1:12" ht="21.75" customHeight="1">
      <c r="A168" s="6" t="s">
        <v>651</v>
      </c>
      <c r="B168" s="7"/>
      <c r="C168" s="8"/>
      <c r="D168" s="9" t="s">
        <v>652</v>
      </c>
      <c r="E168" s="9" t="s">
        <v>653</v>
      </c>
      <c r="F168" s="6" t="s">
        <v>608</v>
      </c>
      <c r="G168" s="10">
        <v>2019</v>
      </c>
      <c r="H168" s="10">
        <v>240</v>
      </c>
      <c r="I168" s="6" t="s">
        <v>25</v>
      </c>
      <c r="J168" s="10">
        <v>16</v>
      </c>
      <c r="K168" s="11">
        <v>400</v>
      </c>
      <c r="L168" s="6" t="s">
        <v>654</v>
      </c>
    </row>
    <row r="169" spans="1:12" ht="11.25" customHeight="1">
      <c r="A169" s="6" t="s">
        <v>655</v>
      </c>
      <c r="B169" s="7"/>
      <c r="C169" s="8"/>
      <c r="D169" s="9" t="s">
        <v>656</v>
      </c>
      <c r="E169" s="9" t="s">
        <v>657</v>
      </c>
      <c r="F169" s="6" t="s">
        <v>658</v>
      </c>
      <c r="G169" s="10">
        <v>2023</v>
      </c>
      <c r="H169" s="10">
        <v>191</v>
      </c>
      <c r="I169" s="6" t="s">
        <v>25</v>
      </c>
      <c r="J169" s="10">
        <v>18</v>
      </c>
      <c r="K169" s="11">
        <v>450</v>
      </c>
      <c r="L169" s="6" t="s">
        <v>659</v>
      </c>
    </row>
    <row r="170" spans="1:12" ht="11.25" customHeight="1">
      <c r="A170" s="6" t="s">
        <v>660</v>
      </c>
      <c r="B170" s="7"/>
      <c r="C170" s="8"/>
      <c r="D170" s="9" t="s">
        <v>661</v>
      </c>
      <c r="E170" s="9" t="s">
        <v>662</v>
      </c>
      <c r="F170" s="6" t="s">
        <v>608</v>
      </c>
      <c r="G170" s="10">
        <v>2023</v>
      </c>
      <c r="H170" s="10">
        <v>251</v>
      </c>
      <c r="I170" s="6" t="s">
        <v>25</v>
      </c>
      <c r="J170" s="10">
        <v>16</v>
      </c>
      <c r="K170" s="11">
        <v>500</v>
      </c>
      <c r="L170" s="6" t="s">
        <v>663</v>
      </c>
    </row>
    <row r="171" spans="1:12" ht="11.25" customHeight="1">
      <c r="A171" s="6" t="s">
        <v>664</v>
      </c>
      <c r="B171" s="7"/>
      <c r="C171" s="8"/>
      <c r="D171" s="9" t="s">
        <v>665</v>
      </c>
      <c r="E171" s="9" t="s">
        <v>666</v>
      </c>
      <c r="F171" s="6" t="s">
        <v>608</v>
      </c>
      <c r="G171" s="10">
        <v>2023</v>
      </c>
      <c r="H171" s="10">
        <v>420</v>
      </c>
      <c r="I171" s="6" t="s">
        <v>25</v>
      </c>
      <c r="J171" s="10">
        <v>10</v>
      </c>
      <c r="K171" s="11">
        <v>790</v>
      </c>
      <c r="L171" s="6" t="s">
        <v>667</v>
      </c>
    </row>
    <row r="172" spans="1:12" ht="11.25" customHeight="1">
      <c r="A172" s="6" t="s">
        <v>668</v>
      </c>
      <c r="B172" s="7"/>
      <c r="C172" s="8"/>
      <c r="D172" s="9" t="s">
        <v>669</v>
      </c>
      <c r="E172" s="9" t="s">
        <v>670</v>
      </c>
      <c r="F172" s="6" t="s">
        <v>608</v>
      </c>
      <c r="G172" s="10">
        <v>2023</v>
      </c>
      <c r="H172" s="10">
        <v>221</v>
      </c>
      <c r="I172" s="6" t="s">
        <v>25</v>
      </c>
      <c r="J172" s="10">
        <v>16</v>
      </c>
      <c r="K172" s="11">
        <v>550</v>
      </c>
      <c r="L172" s="6" t="s">
        <v>671</v>
      </c>
    </row>
    <row r="173" spans="1:12" ht="21.75" customHeight="1">
      <c r="A173" s="6" t="s">
        <v>672</v>
      </c>
      <c r="B173" s="7"/>
      <c r="C173" s="8"/>
      <c r="D173" s="9" t="s">
        <v>631</v>
      </c>
      <c r="E173" s="9" t="s">
        <v>673</v>
      </c>
      <c r="F173" s="6" t="s">
        <v>608</v>
      </c>
      <c r="G173" s="10">
        <v>2023</v>
      </c>
      <c r="H173" s="10">
        <v>136</v>
      </c>
      <c r="I173" s="6" t="s">
        <v>25</v>
      </c>
      <c r="J173" s="10">
        <v>20</v>
      </c>
      <c r="K173" s="11">
        <v>450</v>
      </c>
      <c r="L173" s="6" t="s">
        <v>674</v>
      </c>
    </row>
    <row r="174" spans="1:12" ht="21.75" customHeight="1">
      <c r="A174" s="6" t="s">
        <v>675</v>
      </c>
      <c r="B174" s="7"/>
      <c r="C174" s="8"/>
      <c r="D174" s="9" t="s">
        <v>676</v>
      </c>
      <c r="E174" s="9" t="s">
        <v>677</v>
      </c>
      <c r="F174" s="6" t="s">
        <v>608</v>
      </c>
      <c r="G174" s="10">
        <v>2022</v>
      </c>
      <c r="H174" s="10">
        <v>214</v>
      </c>
      <c r="I174" s="6" t="s">
        <v>25</v>
      </c>
      <c r="J174" s="10">
        <v>18</v>
      </c>
      <c r="K174" s="11">
        <v>580</v>
      </c>
      <c r="L174" s="6" t="s">
        <v>678</v>
      </c>
    </row>
    <row r="175" spans="1:12" ht="21.75" customHeight="1">
      <c r="A175" s="6" t="s">
        <v>679</v>
      </c>
      <c r="B175" s="7"/>
      <c r="C175" s="8"/>
      <c r="D175" s="9" t="s">
        <v>680</v>
      </c>
      <c r="E175" s="9" t="s">
        <v>681</v>
      </c>
      <c r="F175" s="6" t="s">
        <v>617</v>
      </c>
      <c r="G175" s="10">
        <v>2023</v>
      </c>
      <c r="H175" s="10">
        <v>375</v>
      </c>
      <c r="I175" s="6" t="s">
        <v>25</v>
      </c>
      <c r="J175" s="10">
        <v>10</v>
      </c>
      <c r="K175" s="11">
        <v>950</v>
      </c>
      <c r="L175" s="6" t="s">
        <v>682</v>
      </c>
    </row>
    <row r="176" spans="1:12" ht="11.25" customHeight="1">
      <c r="A176" s="6" t="s">
        <v>683</v>
      </c>
      <c r="B176" s="7"/>
      <c r="C176" s="8"/>
      <c r="D176" s="9" t="s">
        <v>684</v>
      </c>
      <c r="E176" s="9" t="s">
        <v>685</v>
      </c>
      <c r="F176" s="6" t="s">
        <v>608</v>
      </c>
      <c r="G176" s="10">
        <v>2011</v>
      </c>
      <c r="H176" s="10">
        <v>304</v>
      </c>
      <c r="I176" s="6" t="s">
        <v>104</v>
      </c>
      <c r="J176" s="10">
        <v>16</v>
      </c>
      <c r="K176" s="11">
        <v>450</v>
      </c>
      <c r="L176" s="6" t="s">
        <v>686</v>
      </c>
    </row>
    <row r="177" spans="1:12" ht="11.25" customHeight="1">
      <c r="A177" s="6" t="s">
        <v>687</v>
      </c>
      <c r="B177" s="7"/>
      <c r="C177" s="8"/>
      <c r="D177" s="9" t="s">
        <v>688</v>
      </c>
      <c r="E177" s="9" t="s">
        <v>689</v>
      </c>
      <c r="F177" s="6" t="s">
        <v>608</v>
      </c>
      <c r="G177" s="10">
        <v>2024</v>
      </c>
      <c r="H177" s="10">
        <v>210</v>
      </c>
      <c r="I177" s="6" t="s">
        <v>25</v>
      </c>
      <c r="J177" s="10">
        <v>16</v>
      </c>
      <c r="K177" s="11">
        <v>710</v>
      </c>
      <c r="L177" s="6" t="s">
        <v>690</v>
      </c>
    </row>
    <row r="178" spans="1:12" ht="11.25" customHeight="1">
      <c r="A178" s="6" t="s">
        <v>691</v>
      </c>
      <c r="B178" s="7"/>
      <c r="C178" s="8"/>
      <c r="D178" s="9" t="s">
        <v>692</v>
      </c>
      <c r="E178" s="9" t="s">
        <v>693</v>
      </c>
      <c r="F178" s="6" t="s">
        <v>694</v>
      </c>
      <c r="G178" s="10">
        <v>2010</v>
      </c>
      <c r="H178" s="10">
        <v>312</v>
      </c>
      <c r="I178" s="6" t="s">
        <v>104</v>
      </c>
      <c r="J178" s="10">
        <v>14</v>
      </c>
      <c r="K178" s="11">
        <v>300</v>
      </c>
      <c r="L178" s="6" t="s">
        <v>695</v>
      </c>
    </row>
    <row r="179" spans="1:12" ht="11.25" customHeight="1">
      <c r="A179" s="6" t="s">
        <v>696</v>
      </c>
      <c r="B179" s="7"/>
      <c r="C179" s="14" t="s">
        <v>38</v>
      </c>
      <c r="D179" s="9" t="s">
        <v>697</v>
      </c>
      <c r="E179" s="9" t="s">
        <v>698</v>
      </c>
      <c r="F179" s="6" t="s">
        <v>694</v>
      </c>
      <c r="G179" s="10">
        <v>2024</v>
      </c>
      <c r="H179" s="10">
        <v>510</v>
      </c>
      <c r="I179" s="6" t="s">
        <v>25</v>
      </c>
      <c r="J179" s="10">
        <v>8</v>
      </c>
      <c r="K179" s="11">
        <v>950</v>
      </c>
      <c r="L179" s="6" t="s">
        <v>699</v>
      </c>
    </row>
    <row r="180" spans="1:12" ht="21.75" customHeight="1">
      <c r="A180" s="6" t="s">
        <v>700</v>
      </c>
      <c r="B180" s="7"/>
      <c r="C180" s="8"/>
      <c r="D180" s="9" t="s">
        <v>701</v>
      </c>
      <c r="E180" s="9" t="s">
        <v>702</v>
      </c>
      <c r="F180" s="6" t="s">
        <v>703</v>
      </c>
      <c r="G180" s="10">
        <v>2022</v>
      </c>
      <c r="H180" s="10">
        <v>272</v>
      </c>
      <c r="I180" s="6" t="s">
        <v>25</v>
      </c>
      <c r="J180" s="10">
        <v>16</v>
      </c>
      <c r="K180" s="11">
        <v>810</v>
      </c>
      <c r="L180" s="6" t="s">
        <v>704</v>
      </c>
    </row>
    <row r="181" spans="1:12" ht="11.25" customHeight="1">
      <c r="A181" s="6" t="s">
        <v>705</v>
      </c>
      <c r="B181" s="7"/>
      <c r="C181" s="8"/>
      <c r="D181" s="9" t="s">
        <v>706</v>
      </c>
      <c r="E181" s="9" t="s">
        <v>707</v>
      </c>
      <c r="F181" s="6" t="s">
        <v>658</v>
      </c>
      <c r="G181" s="10">
        <v>2009</v>
      </c>
      <c r="H181" s="10">
        <v>719</v>
      </c>
      <c r="I181" s="6" t="s">
        <v>104</v>
      </c>
      <c r="J181" s="10">
        <v>8</v>
      </c>
      <c r="K181" s="11">
        <v>480</v>
      </c>
      <c r="L181" s="6" t="s">
        <v>708</v>
      </c>
    </row>
    <row r="182" spans="1:12" ht="21.75" customHeight="1">
      <c r="A182" s="6" t="s">
        <v>709</v>
      </c>
      <c r="B182" s="7"/>
      <c r="C182" s="14" t="s">
        <v>38</v>
      </c>
      <c r="D182" s="9" t="s">
        <v>710</v>
      </c>
      <c r="E182" s="9" t="s">
        <v>711</v>
      </c>
      <c r="F182" s="6" t="s">
        <v>617</v>
      </c>
      <c r="G182" s="10">
        <v>2024</v>
      </c>
      <c r="H182" s="10">
        <v>207</v>
      </c>
      <c r="I182" s="6" t="s">
        <v>25</v>
      </c>
      <c r="J182" s="10">
        <v>18</v>
      </c>
      <c r="K182" s="11">
        <v>410</v>
      </c>
      <c r="L182" s="6" t="s">
        <v>712</v>
      </c>
    </row>
    <row r="183" spans="1:12" ht="11.25" customHeight="1">
      <c r="A183" s="6" t="s">
        <v>713</v>
      </c>
      <c r="B183" s="7"/>
      <c r="C183" s="8"/>
      <c r="D183" s="9" t="s">
        <v>714</v>
      </c>
      <c r="E183" s="9" t="s">
        <v>715</v>
      </c>
      <c r="F183" s="6" t="s">
        <v>608</v>
      </c>
      <c r="G183" s="10">
        <v>2022</v>
      </c>
      <c r="H183" s="10">
        <v>377</v>
      </c>
      <c r="I183" s="6" t="s">
        <v>25</v>
      </c>
      <c r="J183" s="10">
        <v>10</v>
      </c>
      <c r="K183" s="11">
        <v>855</v>
      </c>
      <c r="L183" s="6" t="s">
        <v>716</v>
      </c>
    </row>
    <row r="184" spans="1:12" ht="11.25" customHeight="1">
      <c r="A184" s="6" t="s">
        <v>717</v>
      </c>
      <c r="B184" s="7"/>
      <c r="C184" s="8"/>
      <c r="D184" s="9" t="s">
        <v>718</v>
      </c>
      <c r="E184" s="9" t="s">
        <v>719</v>
      </c>
      <c r="F184" s="6" t="s">
        <v>608</v>
      </c>
      <c r="G184" s="10">
        <v>2020</v>
      </c>
      <c r="H184" s="10">
        <v>284</v>
      </c>
      <c r="I184" s="6" t="s">
        <v>25</v>
      </c>
      <c r="J184" s="10">
        <v>14</v>
      </c>
      <c r="K184" s="11">
        <v>550</v>
      </c>
      <c r="L184" s="6" t="s">
        <v>720</v>
      </c>
    </row>
    <row r="185" spans="1:12" ht="11.25" customHeight="1">
      <c r="A185" s="6" t="s">
        <v>721</v>
      </c>
      <c r="B185" s="7"/>
      <c r="C185" s="8"/>
      <c r="D185" s="9" t="s">
        <v>722</v>
      </c>
      <c r="E185" s="9" t="s">
        <v>723</v>
      </c>
      <c r="F185" s="6" t="s">
        <v>724</v>
      </c>
      <c r="G185" s="10">
        <v>2022</v>
      </c>
      <c r="H185" s="10">
        <v>303</v>
      </c>
      <c r="I185" s="6" t="s">
        <v>25</v>
      </c>
      <c r="J185" s="10">
        <v>20</v>
      </c>
      <c r="K185" s="11">
        <v>760</v>
      </c>
      <c r="L185" s="6" t="s">
        <v>725</v>
      </c>
    </row>
    <row r="186" spans="1:12" ht="11.25" customHeight="1">
      <c r="A186" s="6" t="s">
        <v>726</v>
      </c>
      <c r="B186" s="7"/>
      <c r="C186" s="8"/>
      <c r="D186" s="9" t="s">
        <v>626</v>
      </c>
      <c r="E186" s="9" t="s">
        <v>727</v>
      </c>
      <c r="F186" s="6" t="s">
        <v>617</v>
      </c>
      <c r="G186" s="10">
        <v>2024</v>
      </c>
      <c r="H186" s="10">
        <v>215</v>
      </c>
      <c r="I186" s="6" t="s">
        <v>25</v>
      </c>
      <c r="J186" s="10">
        <v>18</v>
      </c>
      <c r="K186" s="11">
        <v>550</v>
      </c>
      <c r="L186" s="6" t="s">
        <v>728</v>
      </c>
    </row>
    <row r="187" spans="1:12" ht="11.25" customHeight="1">
      <c r="A187" s="6" t="s">
        <v>729</v>
      </c>
      <c r="B187" s="7"/>
      <c r="C187" s="8"/>
      <c r="D187" s="9" t="s">
        <v>730</v>
      </c>
      <c r="E187" s="9" t="s">
        <v>731</v>
      </c>
      <c r="F187" s="6" t="s">
        <v>724</v>
      </c>
      <c r="G187" s="10">
        <v>2023</v>
      </c>
      <c r="H187" s="10">
        <v>276</v>
      </c>
      <c r="I187" s="6" t="s">
        <v>25</v>
      </c>
      <c r="J187" s="10">
        <v>14</v>
      </c>
      <c r="K187" s="11">
        <v>740</v>
      </c>
      <c r="L187" s="6" t="s">
        <v>732</v>
      </c>
    </row>
    <row r="188" spans="1:12" ht="21.75" customHeight="1">
      <c r="A188" s="6" t="s">
        <v>733</v>
      </c>
      <c r="B188" s="7"/>
      <c r="C188" s="8"/>
      <c r="D188" s="9" t="s">
        <v>734</v>
      </c>
      <c r="E188" s="9" t="s">
        <v>735</v>
      </c>
      <c r="F188" s="6" t="s">
        <v>608</v>
      </c>
      <c r="G188" s="10">
        <v>2023</v>
      </c>
      <c r="H188" s="10">
        <v>281</v>
      </c>
      <c r="I188" s="6" t="s">
        <v>25</v>
      </c>
      <c r="J188" s="10">
        <v>14</v>
      </c>
      <c r="K188" s="11">
        <v>595</v>
      </c>
      <c r="L188" s="6" t="s">
        <v>736</v>
      </c>
    </row>
    <row r="189" spans="1:12" ht="11.25" customHeight="1">
      <c r="A189" s="6" t="s">
        <v>737</v>
      </c>
      <c r="B189" s="7"/>
      <c r="C189" s="8"/>
      <c r="D189" s="9" t="s">
        <v>738</v>
      </c>
      <c r="E189" s="9" t="s">
        <v>739</v>
      </c>
      <c r="F189" s="6" t="s">
        <v>703</v>
      </c>
      <c r="G189" s="10">
        <v>2023</v>
      </c>
      <c r="H189" s="10">
        <v>270</v>
      </c>
      <c r="I189" s="6" t="s">
        <v>25</v>
      </c>
      <c r="J189" s="10">
        <v>10</v>
      </c>
      <c r="K189" s="11">
        <v>550</v>
      </c>
      <c r="L189" s="6" t="s">
        <v>740</v>
      </c>
    </row>
    <row r="190" spans="1:12" ht="11.25" customHeight="1">
      <c r="A190" s="6" t="s">
        <v>741</v>
      </c>
      <c r="B190" s="7"/>
      <c r="C190" s="8"/>
      <c r="D190" s="9" t="s">
        <v>742</v>
      </c>
      <c r="E190" s="9" t="s">
        <v>743</v>
      </c>
      <c r="F190" s="6" t="s">
        <v>608</v>
      </c>
      <c r="G190" s="10">
        <v>2015</v>
      </c>
      <c r="H190" s="10">
        <v>375</v>
      </c>
      <c r="I190" s="6" t="s">
        <v>74</v>
      </c>
      <c r="J190" s="10">
        <v>10</v>
      </c>
      <c r="K190" s="11">
        <v>540</v>
      </c>
      <c r="L190" s="6" t="s">
        <v>744</v>
      </c>
    </row>
    <row r="191" spans="1:12" ht="21.75" customHeight="1">
      <c r="A191" s="6" t="s">
        <v>745</v>
      </c>
      <c r="B191" s="7"/>
      <c r="C191" s="8"/>
      <c r="D191" s="9" t="s">
        <v>606</v>
      </c>
      <c r="E191" s="9" t="s">
        <v>746</v>
      </c>
      <c r="F191" s="6" t="s">
        <v>608</v>
      </c>
      <c r="G191" s="10">
        <v>2022</v>
      </c>
      <c r="H191" s="10">
        <v>148</v>
      </c>
      <c r="I191" s="6" t="s">
        <v>25</v>
      </c>
      <c r="J191" s="10">
        <v>20</v>
      </c>
      <c r="K191" s="11">
        <v>370</v>
      </c>
      <c r="L191" s="6" t="s">
        <v>747</v>
      </c>
    </row>
    <row r="192" spans="1:12" ht="21.75" customHeight="1">
      <c r="A192" s="6" t="s">
        <v>748</v>
      </c>
      <c r="B192" s="7"/>
      <c r="C192" s="8"/>
      <c r="D192" s="9" t="s">
        <v>749</v>
      </c>
      <c r="E192" s="9" t="s">
        <v>750</v>
      </c>
      <c r="F192" s="6" t="s">
        <v>608</v>
      </c>
      <c r="G192" s="10">
        <v>2022</v>
      </c>
      <c r="H192" s="10">
        <v>239</v>
      </c>
      <c r="I192" s="6" t="s">
        <v>25</v>
      </c>
      <c r="J192" s="10">
        <v>20</v>
      </c>
      <c r="K192" s="11">
        <v>480</v>
      </c>
      <c r="L192" s="6" t="s">
        <v>751</v>
      </c>
    </row>
    <row r="193" spans="1:12" ht="11.25" customHeight="1">
      <c r="A193" s="6" t="s">
        <v>752</v>
      </c>
      <c r="B193" s="7"/>
      <c r="C193" s="14" t="s">
        <v>38</v>
      </c>
      <c r="D193" s="9" t="s">
        <v>753</v>
      </c>
      <c r="E193" s="9" t="s">
        <v>754</v>
      </c>
      <c r="F193" s="6" t="s">
        <v>608</v>
      </c>
      <c r="G193" s="10">
        <v>2023</v>
      </c>
      <c r="H193" s="10">
        <v>411</v>
      </c>
      <c r="I193" s="6" t="s">
        <v>25</v>
      </c>
      <c r="J193" s="10">
        <v>10</v>
      </c>
      <c r="K193" s="11">
        <v>665</v>
      </c>
      <c r="L193" s="6" t="s">
        <v>755</v>
      </c>
    </row>
    <row r="194" spans="1:12" ht="21.75" customHeight="1">
      <c r="A194" s="6" t="s">
        <v>756</v>
      </c>
      <c r="B194" s="7"/>
      <c r="C194" s="14" t="s">
        <v>38</v>
      </c>
      <c r="D194" s="9" t="s">
        <v>757</v>
      </c>
      <c r="E194" s="9" t="s">
        <v>758</v>
      </c>
      <c r="F194" s="6" t="s">
        <v>608</v>
      </c>
      <c r="G194" s="10">
        <v>2023</v>
      </c>
      <c r="H194" s="10">
        <v>247</v>
      </c>
      <c r="I194" s="6" t="s">
        <v>25</v>
      </c>
      <c r="J194" s="10">
        <v>14</v>
      </c>
      <c r="K194" s="11">
        <v>630</v>
      </c>
      <c r="L194" s="6" t="s">
        <v>759</v>
      </c>
    </row>
    <row r="195" spans="1:12" ht="21.75" customHeight="1">
      <c r="A195" s="6" t="s">
        <v>760</v>
      </c>
      <c r="B195" s="7"/>
      <c r="C195" s="8"/>
      <c r="D195" s="9" t="s">
        <v>761</v>
      </c>
      <c r="E195" s="9" t="s">
        <v>762</v>
      </c>
      <c r="F195" s="6" t="s">
        <v>608</v>
      </c>
      <c r="G195" s="10">
        <v>2020</v>
      </c>
      <c r="H195" s="10">
        <v>207</v>
      </c>
      <c r="I195" s="6" t="s">
        <v>25</v>
      </c>
      <c r="J195" s="10">
        <v>16</v>
      </c>
      <c r="K195" s="11">
        <v>500</v>
      </c>
      <c r="L195" s="6" t="s">
        <v>763</v>
      </c>
    </row>
    <row r="196" spans="1:12" ht="21.75" customHeight="1">
      <c r="A196" s="6" t="s">
        <v>764</v>
      </c>
      <c r="B196" s="7"/>
      <c r="C196" s="8"/>
      <c r="D196" s="9" t="s">
        <v>765</v>
      </c>
      <c r="E196" s="9" t="s">
        <v>766</v>
      </c>
      <c r="F196" s="6" t="s">
        <v>608</v>
      </c>
      <c r="G196" s="10">
        <v>2020</v>
      </c>
      <c r="H196" s="10">
        <v>212</v>
      </c>
      <c r="I196" s="6" t="s">
        <v>25</v>
      </c>
      <c r="J196" s="10">
        <v>18</v>
      </c>
      <c r="K196" s="11">
        <v>550</v>
      </c>
      <c r="L196" s="6" t="s">
        <v>767</v>
      </c>
    </row>
    <row r="197" spans="1:12" ht="11.25" customHeight="1">
      <c r="A197" s="6" t="s">
        <v>768</v>
      </c>
      <c r="B197" s="7"/>
      <c r="C197" s="8"/>
      <c r="D197" s="9" t="s">
        <v>769</v>
      </c>
      <c r="E197" s="9" t="s">
        <v>770</v>
      </c>
      <c r="F197" s="6" t="s">
        <v>608</v>
      </c>
      <c r="G197" s="10">
        <v>2023</v>
      </c>
      <c r="H197" s="10">
        <v>222</v>
      </c>
      <c r="I197" s="6" t="s">
        <v>25</v>
      </c>
      <c r="J197" s="10">
        <v>18</v>
      </c>
      <c r="K197" s="11">
        <v>560</v>
      </c>
      <c r="L197" s="6" t="s">
        <v>771</v>
      </c>
    </row>
    <row r="198" spans="1:12" ht="21.75" customHeight="1">
      <c r="A198" s="6" t="s">
        <v>772</v>
      </c>
      <c r="B198" s="7"/>
      <c r="C198" s="8"/>
      <c r="D198" s="9" t="s">
        <v>77</v>
      </c>
      <c r="E198" s="9" t="s">
        <v>773</v>
      </c>
      <c r="F198" s="6" t="s">
        <v>608</v>
      </c>
      <c r="G198" s="10">
        <v>2021</v>
      </c>
      <c r="H198" s="10">
        <v>196</v>
      </c>
      <c r="I198" s="6" t="s">
        <v>25</v>
      </c>
      <c r="J198" s="10">
        <v>18</v>
      </c>
      <c r="K198" s="11">
        <v>480</v>
      </c>
      <c r="L198" s="6" t="s">
        <v>774</v>
      </c>
    </row>
    <row r="199" spans="1:12" ht="11.25" customHeight="1">
      <c r="A199" s="6" t="s">
        <v>775</v>
      </c>
      <c r="B199" s="7"/>
      <c r="C199" s="8"/>
      <c r="D199" s="9" t="s">
        <v>776</v>
      </c>
      <c r="E199" s="9" t="s">
        <v>777</v>
      </c>
      <c r="F199" s="6" t="s">
        <v>608</v>
      </c>
      <c r="G199" s="10">
        <v>2023</v>
      </c>
      <c r="H199" s="10">
        <v>582</v>
      </c>
      <c r="I199" s="6" t="s">
        <v>25</v>
      </c>
      <c r="J199" s="10">
        <v>8</v>
      </c>
      <c r="K199" s="13">
        <v>1310</v>
      </c>
      <c r="L199" s="6" t="s">
        <v>778</v>
      </c>
    </row>
    <row r="200" spans="1:12" ht="21.75" customHeight="1">
      <c r="A200" s="6" t="s">
        <v>779</v>
      </c>
      <c r="B200" s="7"/>
      <c r="C200" s="8"/>
      <c r="D200" s="9" t="s">
        <v>780</v>
      </c>
      <c r="E200" s="9" t="s">
        <v>781</v>
      </c>
      <c r="F200" s="6" t="s">
        <v>724</v>
      </c>
      <c r="G200" s="10">
        <v>2022</v>
      </c>
      <c r="H200" s="10">
        <v>273</v>
      </c>
      <c r="I200" s="6" t="s">
        <v>25</v>
      </c>
      <c r="J200" s="10">
        <v>20</v>
      </c>
      <c r="K200" s="11">
        <v>550</v>
      </c>
      <c r="L200" s="6" t="s">
        <v>782</v>
      </c>
    </row>
    <row r="201" spans="1:12" ht="11.25" customHeight="1">
      <c r="A201" s="6" t="s">
        <v>783</v>
      </c>
      <c r="B201" s="7"/>
      <c r="C201" s="8"/>
      <c r="D201" s="9" t="s">
        <v>784</v>
      </c>
      <c r="E201" s="9" t="s">
        <v>785</v>
      </c>
      <c r="F201" s="6" t="s">
        <v>608</v>
      </c>
      <c r="G201" s="10">
        <v>2017</v>
      </c>
      <c r="H201" s="10">
        <v>356</v>
      </c>
      <c r="I201" s="6" t="s">
        <v>25</v>
      </c>
      <c r="J201" s="10">
        <v>12</v>
      </c>
      <c r="K201" s="11">
        <v>550</v>
      </c>
      <c r="L201" s="6" t="s">
        <v>786</v>
      </c>
    </row>
    <row r="202" spans="1:12" ht="11.25" customHeight="1">
      <c r="A202" s="6" t="s">
        <v>787</v>
      </c>
      <c r="B202" s="7"/>
      <c r="C202" s="8"/>
      <c r="D202" s="9" t="s">
        <v>788</v>
      </c>
      <c r="E202" s="9" t="s">
        <v>789</v>
      </c>
      <c r="F202" s="6" t="s">
        <v>694</v>
      </c>
      <c r="G202" s="10">
        <v>2005</v>
      </c>
      <c r="H202" s="10">
        <v>576</v>
      </c>
      <c r="I202" s="6" t="s">
        <v>321</v>
      </c>
      <c r="J202" s="10">
        <v>8</v>
      </c>
      <c r="K202" s="11">
        <v>216</v>
      </c>
      <c r="L202" s="6" t="s">
        <v>790</v>
      </c>
    </row>
    <row r="203" spans="1:12" ht="11.25" customHeight="1">
      <c r="A203" s="6" t="s">
        <v>791</v>
      </c>
      <c r="B203" s="7"/>
      <c r="C203" s="8"/>
      <c r="D203" s="9" t="s">
        <v>769</v>
      </c>
      <c r="E203" s="9" t="s">
        <v>792</v>
      </c>
      <c r="F203" s="6" t="s">
        <v>608</v>
      </c>
      <c r="G203" s="10">
        <v>2023</v>
      </c>
      <c r="H203" s="10">
        <v>263</v>
      </c>
      <c r="I203" s="6" t="s">
        <v>25</v>
      </c>
      <c r="J203" s="10">
        <v>14</v>
      </c>
      <c r="K203" s="11">
        <v>580</v>
      </c>
      <c r="L203" s="6" t="s">
        <v>793</v>
      </c>
    </row>
    <row r="204" spans="1:12" ht="11.25" customHeight="1">
      <c r="A204" s="6" t="s">
        <v>794</v>
      </c>
      <c r="B204" s="7"/>
      <c r="C204" s="8"/>
      <c r="D204" s="9" t="s">
        <v>769</v>
      </c>
      <c r="E204" s="9" t="s">
        <v>795</v>
      </c>
      <c r="F204" s="6" t="s">
        <v>608</v>
      </c>
      <c r="G204" s="10">
        <v>2023</v>
      </c>
      <c r="H204" s="10">
        <v>241</v>
      </c>
      <c r="I204" s="6" t="s">
        <v>25</v>
      </c>
      <c r="J204" s="10">
        <v>14</v>
      </c>
      <c r="K204" s="11">
        <v>555</v>
      </c>
      <c r="L204" s="6" t="s">
        <v>796</v>
      </c>
    </row>
    <row r="205" spans="1:12" ht="11.25" customHeight="1">
      <c r="A205" s="6" t="s">
        <v>797</v>
      </c>
      <c r="B205" s="7"/>
      <c r="C205" s="8"/>
      <c r="D205" s="9" t="s">
        <v>798</v>
      </c>
      <c r="E205" s="9" t="s">
        <v>799</v>
      </c>
      <c r="F205" s="6" t="s">
        <v>608</v>
      </c>
      <c r="G205" s="10">
        <v>2022</v>
      </c>
      <c r="H205" s="10">
        <v>228</v>
      </c>
      <c r="I205" s="6" t="s">
        <v>25</v>
      </c>
      <c r="J205" s="10">
        <v>16</v>
      </c>
      <c r="K205" s="11">
        <v>520</v>
      </c>
      <c r="L205" s="6" t="s">
        <v>800</v>
      </c>
    </row>
    <row r="206" spans="1:12" ht="21.75" customHeight="1">
      <c r="A206" s="6" t="s">
        <v>801</v>
      </c>
      <c r="B206" s="7"/>
      <c r="C206" s="8"/>
      <c r="D206" s="9" t="s">
        <v>802</v>
      </c>
      <c r="E206" s="9" t="s">
        <v>803</v>
      </c>
      <c r="F206" s="6" t="s">
        <v>608</v>
      </c>
      <c r="G206" s="10">
        <v>2022</v>
      </c>
      <c r="H206" s="10">
        <v>195</v>
      </c>
      <c r="I206" s="6" t="s">
        <v>25</v>
      </c>
      <c r="J206" s="10">
        <v>16</v>
      </c>
      <c r="K206" s="11">
        <v>550</v>
      </c>
      <c r="L206" s="6" t="s">
        <v>804</v>
      </c>
    </row>
    <row r="207" spans="1:12" ht="11.25" customHeight="1">
      <c r="A207" s="6" t="s">
        <v>805</v>
      </c>
      <c r="B207" s="7"/>
      <c r="C207" s="8"/>
      <c r="D207" s="9" t="s">
        <v>806</v>
      </c>
      <c r="E207" s="9" t="s">
        <v>807</v>
      </c>
      <c r="F207" s="6" t="s">
        <v>694</v>
      </c>
      <c r="G207" s="10">
        <v>2011</v>
      </c>
      <c r="H207" s="10">
        <v>314</v>
      </c>
      <c r="I207" s="6" t="s">
        <v>104</v>
      </c>
      <c r="J207" s="10">
        <v>16</v>
      </c>
      <c r="K207" s="11">
        <v>500</v>
      </c>
      <c r="L207" s="6" t="s">
        <v>808</v>
      </c>
    </row>
    <row r="208" spans="1:12" ht="11.25" customHeight="1">
      <c r="A208" s="6" t="s">
        <v>809</v>
      </c>
      <c r="B208" s="7"/>
      <c r="C208" s="8"/>
      <c r="D208" s="9" t="s">
        <v>810</v>
      </c>
      <c r="E208" s="9" t="s">
        <v>811</v>
      </c>
      <c r="F208" s="6" t="s">
        <v>724</v>
      </c>
      <c r="G208" s="10">
        <v>2021</v>
      </c>
      <c r="H208" s="10">
        <v>196</v>
      </c>
      <c r="I208" s="6" t="s">
        <v>25</v>
      </c>
      <c r="J208" s="10">
        <v>18</v>
      </c>
      <c r="K208" s="11">
        <v>450</v>
      </c>
      <c r="L208" s="6" t="s">
        <v>812</v>
      </c>
    </row>
    <row r="209" spans="1:12" ht="11.25" customHeight="1">
      <c r="A209" s="6" t="s">
        <v>813</v>
      </c>
      <c r="B209" s="7"/>
      <c r="C209" s="8"/>
      <c r="D209" s="9" t="s">
        <v>776</v>
      </c>
      <c r="E209" s="9" t="s">
        <v>814</v>
      </c>
      <c r="F209" s="6" t="s">
        <v>815</v>
      </c>
      <c r="G209" s="10">
        <v>2015</v>
      </c>
      <c r="H209" s="10">
        <v>431</v>
      </c>
      <c r="I209" s="6" t="s">
        <v>104</v>
      </c>
      <c r="J209" s="10">
        <v>10</v>
      </c>
      <c r="K209" s="11">
        <v>600</v>
      </c>
      <c r="L209" s="6" t="s">
        <v>816</v>
      </c>
    </row>
    <row r="210" spans="1:12" ht="11.25" customHeight="1">
      <c r="A210" s="6" t="s">
        <v>817</v>
      </c>
      <c r="B210" s="7"/>
      <c r="C210" s="8"/>
      <c r="D210" s="9" t="s">
        <v>818</v>
      </c>
      <c r="E210" s="9" t="s">
        <v>819</v>
      </c>
      <c r="F210" s="6" t="s">
        <v>608</v>
      </c>
      <c r="G210" s="10">
        <v>2022</v>
      </c>
      <c r="H210" s="10">
        <v>468</v>
      </c>
      <c r="I210" s="6" t="s">
        <v>25</v>
      </c>
      <c r="J210" s="10">
        <v>10</v>
      </c>
      <c r="K210" s="13">
        <v>1000</v>
      </c>
      <c r="L210" s="6" t="s">
        <v>820</v>
      </c>
    </row>
    <row r="211" spans="1:12" ht="11.25" customHeight="1">
      <c r="A211" s="6" t="s">
        <v>821</v>
      </c>
      <c r="B211" s="7"/>
      <c r="C211" s="8"/>
      <c r="D211" s="9" t="s">
        <v>822</v>
      </c>
      <c r="E211" s="9" t="s">
        <v>823</v>
      </c>
      <c r="F211" s="6" t="s">
        <v>658</v>
      </c>
      <c r="G211" s="10">
        <v>2018</v>
      </c>
      <c r="H211" s="10">
        <v>415</v>
      </c>
      <c r="I211" s="6" t="s">
        <v>25</v>
      </c>
      <c r="J211" s="10">
        <v>10</v>
      </c>
      <c r="K211" s="11">
        <v>580</v>
      </c>
      <c r="L211" s="6" t="s">
        <v>824</v>
      </c>
    </row>
    <row r="212" spans="1:12" ht="21.75" customHeight="1">
      <c r="A212" s="6" t="s">
        <v>825</v>
      </c>
      <c r="B212" s="7"/>
      <c r="C212" s="8"/>
      <c r="D212" s="9" t="s">
        <v>826</v>
      </c>
      <c r="E212" s="9" t="s">
        <v>827</v>
      </c>
      <c r="F212" s="6" t="s">
        <v>608</v>
      </c>
      <c r="G212" s="10">
        <v>2022</v>
      </c>
      <c r="H212" s="10">
        <v>284</v>
      </c>
      <c r="I212" s="6" t="s">
        <v>25</v>
      </c>
      <c r="J212" s="10">
        <v>12</v>
      </c>
      <c r="K212" s="11">
        <v>590</v>
      </c>
      <c r="L212" s="6" t="s">
        <v>828</v>
      </c>
    </row>
    <row r="213" spans="1:12" ht="21.75" customHeight="1">
      <c r="A213" s="6" t="s">
        <v>829</v>
      </c>
      <c r="B213" s="7"/>
      <c r="C213" s="8"/>
      <c r="D213" s="9" t="s">
        <v>830</v>
      </c>
      <c r="E213" s="9" t="s">
        <v>831</v>
      </c>
      <c r="F213" s="6"/>
      <c r="G213" s="10">
        <v>2022</v>
      </c>
      <c r="H213" s="10">
        <v>278</v>
      </c>
      <c r="I213" s="6" t="s">
        <v>25</v>
      </c>
      <c r="J213" s="10">
        <v>14</v>
      </c>
      <c r="K213" s="11">
        <v>765</v>
      </c>
      <c r="L213" s="6" t="s">
        <v>832</v>
      </c>
    </row>
    <row r="214" spans="1:12" ht="11.25" customHeight="1">
      <c r="A214" s="6" t="s">
        <v>833</v>
      </c>
      <c r="B214" s="7"/>
      <c r="C214" s="8"/>
      <c r="D214" s="9" t="s">
        <v>834</v>
      </c>
      <c r="E214" s="9" t="s">
        <v>835</v>
      </c>
      <c r="F214" s="6" t="s">
        <v>703</v>
      </c>
      <c r="G214" s="10">
        <v>2023</v>
      </c>
      <c r="H214" s="10">
        <v>789</v>
      </c>
      <c r="I214" s="6" t="s">
        <v>25</v>
      </c>
      <c r="J214" s="10">
        <v>6</v>
      </c>
      <c r="K214" s="13">
        <v>1240</v>
      </c>
      <c r="L214" s="6" t="s">
        <v>836</v>
      </c>
    </row>
    <row r="215" spans="1:12" ht="21.75" customHeight="1">
      <c r="A215" s="6" t="s">
        <v>837</v>
      </c>
      <c r="B215" s="7"/>
      <c r="C215" s="8"/>
      <c r="D215" s="9" t="s">
        <v>838</v>
      </c>
      <c r="E215" s="9" t="s">
        <v>839</v>
      </c>
      <c r="F215" s="6" t="s">
        <v>608</v>
      </c>
      <c r="G215" s="10">
        <v>2010</v>
      </c>
      <c r="H215" s="10">
        <v>399</v>
      </c>
      <c r="I215" s="6" t="s">
        <v>321</v>
      </c>
      <c r="J215" s="10">
        <v>14</v>
      </c>
      <c r="K215" s="11">
        <v>380</v>
      </c>
      <c r="L215" s="6" t="s">
        <v>840</v>
      </c>
    </row>
    <row r="216" spans="1:12" ht="11.25" customHeight="1">
      <c r="A216" s="6" t="s">
        <v>841</v>
      </c>
      <c r="B216" s="7"/>
      <c r="C216" s="8"/>
      <c r="D216" s="9" t="s">
        <v>730</v>
      </c>
      <c r="E216" s="9" t="s">
        <v>842</v>
      </c>
      <c r="F216" s="6" t="s">
        <v>724</v>
      </c>
      <c r="G216" s="10">
        <v>2022</v>
      </c>
      <c r="H216" s="10">
        <v>479</v>
      </c>
      <c r="I216" s="6" t="s">
        <v>25</v>
      </c>
      <c r="J216" s="10">
        <v>8</v>
      </c>
      <c r="K216" s="11">
        <v>820</v>
      </c>
      <c r="L216" s="6" t="s">
        <v>843</v>
      </c>
    </row>
    <row r="217" spans="1:12" ht="21.75" customHeight="1">
      <c r="A217" s="6" t="s">
        <v>844</v>
      </c>
      <c r="B217" s="7"/>
      <c r="C217" s="8"/>
      <c r="D217" s="9" t="s">
        <v>845</v>
      </c>
      <c r="E217" s="9" t="s">
        <v>846</v>
      </c>
      <c r="F217" s="6" t="s">
        <v>724</v>
      </c>
      <c r="G217" s="10">
        <v>2023</v>
      </c>
      <c r="H217" s="10">
        <v>606</v>
      </c>
      <c r="I217" s="6" t="s">
        <v>25</v>
      </c>
      <c r="J217" s="10">
        <v>8</v>
      </c>
      <c r="K217" s="13">
        <v>1275</v>
      </c>
      <c r="L217" s="6" t="s">
        <v>847</v>
      </c>
    </row>
    <row r="218" spans="1:12" ht="11.25" customHeight="1">
      <c r="A218" s="6" t="s">
        <v>848</v>
      </c>
      <c r="B218" s="7"/>
      <c r="C218" s="16" t="s">
        <v>849</v>
      </c>
      <c r="D218" s="9" t="s">
        <v>850</v>
      </c>
      <c r="E218" s="9" t="s">
        <v>851</v>
      </c>
      <c r="F218" s="6" t="s">
        <v>608</v>
      </c>
      <c r="G218" s="10">
        <v>2024</v>
      </c>
      <c r="H218" s="10">
        <v>222</v>
      </c>
      <c r="I218" s="6" t="s">
        <v>25</v>
      </c>
      <c r="J218" s="10">
        <v>20</v>
      </c>
      <c r="K218" s="11">
        <v>540</v>
      </c>
      <c r="L218" s="6" t="s">
        <v>852</v>
      </c>
    </row>
    <row r="219" spans="1:12" ht="11.25" customHeight="1">
      <c r="A219" s="6" t="s">
        <v>853</v>
      </c>
      <c r="B219" s="7"/>
      <c r="C219" s="8"/>
      <c r="D219" s="9" t="s">
        <v>854</v>
      </c>
      <c r="E219" s="9" t="s">
        <v>855</v>
      </c>
      <c r="F219" s="6" t="s">
        <v>641</v>
      </c>
      <c r="G219" s="10">
        <v>2022</v>
      </c>
      <c r="H219" s="10">
        <v>275</v>
      </c>
      <c r="I219" s="6" t="s">
        <v>25</v>
      </c>
      <c r="J219" s="10">
        <v>20</v>
      </c>
      <c r="K219" s="11">
        <v>580</v>
      </c>
      <c r="L219" s="6" t="s">
        <v>856</v>
      </c>
    </row>
    <row r="220" spans="1:12" ht="11.25" customHeight="1">
      <c r="A220" s="6" t="s">
        <v>857</v>
      </c>
      <c r="B220" s="7"/>
      <c r="C220" s="8"/>
      <c r="D220" s="9" t="s">
        <v>218</v>
      </c>
      <c r="E220" s="9" t="s">
        <v>858</v>
      </c>
      <c r="F220" s="6" t="s">
        <v>608</v>
      </c>
      <c r="G220" s="10">
        <v>2019</v>
      </c>
      <c r="H220" s="10">
        <v>406</v>
      </c>
      <c r="I220" s="6" t="s">
        <v>25</v>
      </c>
      <c r="J220" s="10">
        <v>10</v>
      </c>
      <c r="K220" s="11">
        <v>650</v>
      </c>
      <c r="L220" s="6" t="s">
        <v>859</v>
      </c>
    </row>
    <row r="221" spans="1:12" ht="11.25" customHeight="1">
      <c r="A221" s="6" t="s">
        <v>860</v>
      </c>
      <c r="B221" s="7"/>
      <c r="C221" s="8"/>
      <c r="D221" s="9" t="s">
        <v>861</v>
      </c>
      <c r="E221" s="9" t="s">
        <v>862</v>
      </c>
      <c r="F221" s="6" t="s">
        <v>724</v>
      </c>
      <c r="G221" s="10">
        <v>2022</v>
      </c>
      <c r="H221" s="10">
        <v>415</v>
      </c>
      <c r="I221" s="6" t="s">
        <v>25</v>
      </c>
      <c r="J221" s="10">
        <v>10</v>
      </c>
      <c r="K221" s="11">
        <v>820</v>
      </c>
      <c r="L221" s="6" t="s">
        <v>863</v>
      </c>
    </row>
    <row r="222" spans="1:12" ht="11.25" customHeight="1">
      <c r="A222" s="6" t="s">
        <v>864</v>
      </c>
      <c r="B222" s="7"/>
      <c r="C222" s="8"/>
      <c r="D222" s="9" t="s">
        <v>865</v>
      </c>
      <c r="E222" s="9" t="s">
        <v>866</v>
      </c>
      <c r="F222" s="6" t="s">
        <v>608</v>
      </c>
      <c r="G222" s="10">
        <v>2021</v>
      </c>
      <c r="H222" s="10">
        <v>335</v>
      </c>
      <c r="I222" s="6" t="s">
        <v>25</v>
      </c>
      <c r="J222" s="10">
        <v>12</v>
      </c>
      <c r="K222" s="11">
        <v>620</v>
      </c>
      <c r="L222" s="6" t="s">
        <v>867</v>
      </c>
    </row>
    <row r="223" spans="1:12" ht="11.25" customHeight="1">
      <c r="A223" s="6" t="s">
        <v>868</v>
      </c>
      <c r="B223" s="7"/>
      <c r="C223" s="8"/>
      <c r="D223" s="9" t="s">
        <v>869</v>
      </c>
      <c r="E223" s="9" t="s">
        <v>870</v>
      </c>
      <c r="F223" s="6" t="s">
        <v>608</v>
      </c>
      <c r="G223" s="10">
        <v>2018</v>
      </c>
      <c r="H223" s="10">
        <v>367</v>
      </c>
      <c r="I223" s="6" t="s">
        <v>25</v>
      </c>
      <c r="J223" s="10">
        <v>12</v>
      </c>
      <c r="K223" s="11">
        <v>560</v>
      </c>
      <c r="L223" s="6" t="s">
        <v>871</v>
      </c>
    </row>
    <row r="224" spans="1:12" ht="21.75" customHeight="1">
      <c r="A224" s="6" t="s">
        <v>872</v>
      </c>
      <c r="B224" s="7"/>
      <c r="C224" s="14" t="s">
        <v>38</v>
      </c>
      <c r="D224" s="9" t="s">
        <v>730</v>
      </c>
      <c r="E224" s="9" t="s">
        <v>873</v>
      </c>
      <c r="F224" s="6" t="s">
        <v>724</v>
      </c>
      <c r="G224" s="10">
        <v>2024</v>
      </c>
      <c r="H224" s="10">
        <v>223</v>
      </c>
      <c r="I224" s="6" t="s">
        <v>25</v>
      </c>
      <c r="J224" s="10">
        <v>16</v>
      </c>
      <c r="K224" s="11">
        <v>550</v>
      </c>
      <c r="L224" s="6" t="s">
        <v>874</v>
      </c>
    </row>
    <row r="225" spans="1:12" ht="21.75" customHeight="1">
      <c r="A225" s="6" t="s">
        <v>875</v>
      </c>
      <c r="B225" s="7"/>
      <c r="C225" s="8"/>
      <c r="D225" s="9" t="s">
        <v>876</v>
      </c>
      <c r="E225" s="9" t="s">
        <v>877</v>
      </c>
      <c r="F225" s="6" t="s">
        <v>608</v>
      </c>
      <c r="G225" s="10">
        <v>2024</v>
      </c>
      <c r="H225" s="10">
        <v>228</v>
      </c>
      <c r="I225" s="6" t="s">
        <v>25</v>
      </c>
      <c r="J225" s="10">
        <v>16</v>
      </c>
      <c r="K225" s="11">
        <v>553</v>
      </c>
      <c r="L225" s="6" t="s">
        <v>878</v>
      </c>
    </row>
    <row r="226" spans="1:12" ht="21.75" customHeight="1">
      <c r="A226" s="6" t="s">
        <v>879</v>
      </c>
      <c r="B226" s="7"/>
      <c r="C226" s="16" t="s">
        <v>849</v>
      </c>
      <c r="D226" s="9" t="s">
        <v>880</v>
      </c>
      <c r="E226" s="9" t="s">
        <v>881</v>
      </c>
      <c r="F226" s="6" t="s">
        <v>703</v>
      </c>
      <c r="G226" s="10">
        <v>2024</v>
      </c>
      <c r="H226" s="10">
        <v>306</v>
      </c>
      <c r="I226" s="6" t="s">
        <v>25</v>
      </c>
      <c r="J226" s="10">
        <v>12</v>
      </c>
      <c r="K226" s="11">
        <v>720</v>
      </c>
      <c r="L226" s="6" t="s">
        <v>882</v>
      </c>
    </row>
    <row r="227" spans="1:12" ht="21.75" customHeight="1">
      <c r="A227" s="6" t="s">
        <v>883</v>
      </c>
      <c r="B227" s="7"/>
      <c r="C227" s="8"/>
      <c r="D227" s="9" t="s">
        <v>884</v>
      </c>
      <c r="E227" s="9" t="s">
        <v>885</v>
      </c>
      <c r="F227" s="6" t="s">
        <v>617</v>
      </c>
      <c r="G227" s="10">
        <v>2023</v>
      </c>
      <c r="H227" s="10">
        <v>379</v>
      </c>
      <c r="I227" s="6" t="s">
        <v>25</v>
      </c>
      <c r="J227" s="10">
        <v>12</v>
      </c>
      <c r="K227" s="11">
        <v>730</v>
      </c>
      <c r="L227" s="6" t="s">
        <v>886</v>
      </c>
    </row>
    <row r="228" spans="1:12" ht="11.25" customHeight="1">
      <c r="A228" s="6" t="s">
        <v>887</v>
      </c>
      <c r="B228" s="7"/>
      <c r="C228" s="8"/>
      <c r="D228" s="9" t="s">
        <v>888</v>
      </c>
      <c r="E228" s="9" t="s">
        <v>889</v>
      </c>
      <c r="F228" s="6" t="s">
        <v>608</v>
      </c>
      <c r="G228" s="10">
        <v>2021</v>
      </c>
      <c r="H228" s="10">
        <v>583</v>
      </c>
      <c r="I228" s="6" t="s">
        <v>25</v>
      </c>
      <c r="J228" s="10">
        <v>8</v>
      </c>
      <c r="K228" s="11">
        <v>950</v>
      </c>
      <c r="L228" s="6" t="s">
        <v>890</v>
      </c>
    </row>
    <row r="229" spans="1:12" ht="11.25" customHeight="1">
      <c r="A229" s="6" t="s">
        <v>891</v>
      </c>
      <c r="B229" s="7"/>
      <c r="C229" s="8"/>
      <c r="D229" s="9" t="s">
        <v>892</v>
      </c>
      <c r="E229" s="9" t="s">
        <v>893</v>
      </c>
      <c r="F229" s="6" t="s">
        <v>617</v>
      </c>
      <c r="G229" s="10">
        <v>2024</v>
      </c>
      <c r="H229" s="10">
        <v>399</v>
      </c>
      <c r="I229" s="6" t="s">
        <v>25</v>
      </c>
      <c r="J229" s="10">
        <v>14</v>
      </c>
      <c r="K229" s="11">
        <v>680</v>
      </c>
      <c r="L229" s="6" t="s">
        <v>894</v>
      </c>
    </row>
    <row r="230" spans="1:12" ht="21.75" customHeight="1">
      <c r="A230" s="6" t="s">
        <v>895</v>
      </c>
      <c r="B230" s="7"/>
      <c r="C230" s="8"/>
      <c r="D230" s="9" t="s">
        <v>896</v>
      </c>
      <c r="E230" s="9" t="s">
        <v>897</v>
      </c>
      <c r="F230" s="6"/>
      <c r="G230" s="10">
        <v>2022</v>
      </c>
      <c r="H230" s="12">
        <v>1393</v>
      </c>
      <c r="I230" s="6" t="s">
        <v>25</v>
      </c>
      <c r="J230" s="10">
        <v>1</v>
      </c>
      <c r="K230" s="13">
        <v>2600</v>
      </c>
      <c r="L230" s="6" t="s">
        <v>898</v>
      </c>
    </row>
    <row r="231" spans="1:12" ht="11.25" customHeight="1">
      <c r="A231" s="6" t="s">
        <v>899</v>
      </c>
      <c r="B231" s="7"/>
      <c r="C231" s="8"/>
      <c r="D231" s="9" t="s">
        <v>900</v>
      </c>
      <c r="E231" s="9" t="s">
        <v>901</v>
      </c>
      <c r="F231" s="6" t="s">
        <v>724</v>
      </c>
      <c r="G231" s="10">
        <v>2023</v>
      </c>
      <c r="H231" s="10">
        <v>224</v>
      </c>
      <c r="I231" s="6" t="s">
        <v>25</v>
      </c>
      <c r="J231" s="10">
        <v>16</v>
      </c>
      <c r="K231" s="11">
        <v>500</v>
      </c>
      <c r="L231" s="6" t="s">
        <v>902</v>
      </c>
    </row>
    <row r="232" spans="1:12" ht="11.25" customHeight="1">
      <c r="A232" s="6" t="s">
        <v>903</v>
      </c>
      <c r="B232" s="7"/>
      <c r="C232" s="8"/>
      <c r="D232" s="9" t="s">
        <v>904</v>
      </c>
      <c r="E232" s="9" t="s">
        <v>905</v>
      </c>
      <c r="F232" s="6" t="s">
        <v>608</v>
      </c>
      <c r="G232" s="10">
        <v>2014</v>
      </c>
      <c r="H232" s="10">
        <v>212</v>
      </c>
      <c r="I232" s="6" t="s">
        <v>104</v>
      </c>
      <c r="J232" s="10">
        <v>12</v>
      </c>
      <c r="K232" s="11">
        <v>350</v>
      </c>
      <c r="L232" s="6" t="s">
        <v>906</v>
      </c>
    </row>
    <row r="233" spans="1:12" ht="11.25" customHeight="1">
      <c r="A233" s="6" t="s">
        <v>907</v>
      </c>
      <c r="B233" s="7"/>
      <c r="C233" s="8"/>
      <c r="D233" s="9" t="s">
        <v>606</v>
      </c>
      <c r="E233" s="9" t="s">
        <v>908</v>
      </c>
      <c r="F233" s="6" t="s">
        <v>608</v>
      </c>
      <c r="G233" s="10">
        <v>2023</v>
      </c>
      <c r="H233" s="10">
        <v>326</v>
      </c>
      <c r="I233" s="6" t="s">
        <v>25</v>
      </c>
      <c r="J233" s="10">
        <v>10</v>
      </c>
      <c r="K233" s="11">
        <v>750</v>
      </c>
      <c r="L233" s="6" t="s">
        <v>909</v>
      </c>
    </row>
    <row r="234" spans="1:12" ht="11.25" customHeight="1">
      <c r="A234" s="6" t="s">
        <v>910</v>
      </c>
      <c r="B234" s="7"/>
      <c r="C234" s="8"/>
      <c r="D234" s="9" t="s">
        <v>911</v>
      </c>
      <c r="E234" s="9" t="s">
        <v>912</v>
      </c>
      <c r="F234" s="6" t="s">
        <v>608</v>
      </c>
      <c r="G234" s="10">
        <v>2023</v>
      </c>
      <c r="H234" s="10">
        <v>343</v>
      </c>
      <c r="I234" s="6" t="s">
        <v>25</v>
      </c>
      <c r="J234" s="10">
        <v>10</v>
      </c>
      <c r="K234" s="11">
        <v>800</v>
      </c>
      <c r="L234" s="6" t="s">
        <v>913</v>
      </c>
    </row>
    <row r="235" spans="1:12" ht="21.75" customHeight="1">
      <c r="A235" s="6" t="s">
        <v>914</v>
      </c>
      <c r="B235" s="7"/>
      <c r="C235" s="8"/>
      <c r="D235" s="9" t="s">
        <v>915</v>
      </c>
      <c r="E235" s="9" t="s">
        <v>916</v>
      </c>
      <c r="F235" s="6" t="s">
        <v>608</v>
      </c>
      <c r="G235" s="10">
        <v>2022</v>
      </c>
      <c r="H235" s="10">
        <v>301</v>
      </c>
      <c r="I235" s="6" t="s">
        <v>25</v>
      </c>
      <c r="J235" s="10">
        <v>16</v>
      </c>
      <c r="K235" s="11">
        <v>820</v>
      </c>
      <c r="L235" s="6" t="s">
        <v>917</v>
      </c>
    </row>
    <row r="236" spans="1:12" ht="21.75" customHeight="1">
      <c r="A236" s="6" t="s">
        <v>918</v>
      </c>
      <c r="B236" s="7"/>
      <c r="C236" s="8"/>
      <c r="D236" s="9" t="s">
        <v>919</v>
      </c>
      <c r="E236" s="9" t="s">
        <v>920</v>
      </c>
      <c r="F236" s="6" t="s">
        <v>50</v>
      </c>
      <c r="G236" s="10">
        <v>2018</v>
      </c>
      <c r="H236" s="10">
        <v>385</v>
      </c>
      <c r="I236" s="6" t="s">
        <v>25</v>
      </c>
      <c r="J236" s="10">
        <v>12</v>
      </c>
      <c r="K236" s="11">
        <v>620</v>
      </c>
      <c r="L236" s="6" t="s">
        <v>921</v>
      </c>
    </row>
    <row r="237" spans="1:12" ht="11.25" customHeight="1">
      <c r="A237" s="6" t="s">
        <v>922</v>
      </c>
      <c r="B237" s="7"/>
      <c r="C237" s="8"/>
      <c r="D237" s="9" t="s">
        <v>606</v>
      </c>
      <c r="E237" s="9" t="s">
        <v>923</v>
      </c>
      <c r="F237" s="6" t="s">
        <v>608</v>
      </c>
      <c r="G237" s="10">
        <v>2022</v>
      </c>
      <c r="H237" s="10">
        <v>271</v>
      </c>
      <c r="I237" s="6" t="s">
        <v>25</v>
      </c>
      <c r="J237" s="10">
        <v>14</v>
      </c>
      <c r="K237" s="11">
        <v>540</v>
      </c>
      <c r="L237" s="6" t="s">
        <v>924</v>
      </c>
    </row>
    <row r="238" spans="1:12" ht="11.25" customHeight="1">
      <c r="A238" s="6" t="s">
        <v>925</v>
      </c>
      <c r="B238" s="7"/>
      <c r="C238" s="8"/>
      <c r="D238" s="9" t="s">
        <v>688</v>
      </c>
      <c r="E238" s="9" t="s">
        <v>926</v>
      </c>
      <c r="F238" s="6" t="s">
        <v>608</v>
      </c>
      <c r="G238" s="10">
        <v>2024</v>
      </c>
      <c r="H238" s="10">
        <v>216</v>
      </c>
      <c r="I238" s="6" t="s">
        <v>25</v>
      </c>
      <c r="J238" s="10">
        <v>16</v>
      </c>
      <c r="K238" s="11">
        <v>710</v>
      </c>
      <c r="L238" s="6" t="s">
        <v>927</v>
      </c>
    </row>
    <row r="239" spans="1:12" ht="21.75" customHeight="1">
      <c r="A239" s="6" t="s">
        <v>928</v>
      </c>
      <c r="B239" s="7"/>
      <c r="C239" s="8"/>
      <c r="D239" s="9" t="s">
        <v>665</v>
      </c>
      <c r="E239" s="9" t="s">
        <v>929</v>
      </c>
      <c r="F239" s="6" t="s">
        <v>608</v>
      </c>
      <c r="G239" s="10">
        <v>2022</v>
      </c>
      <c r="H239" s="10">
        <v>311</v>
      </c>
      <c r="I239" s="6" t="s">
        <v>25</v>
      </c>
      <c r="J239" s="10">
        <v>16</v>
      </c>
      <c r="K239" s="11">
        <v>620</v>
      </c>
      <c r="L239" s="6" t="s">
        <v>930</v>
      </c>
    </row>
    <row r="240" spans="1:12" ht="11.25" customHeight="1">
      <c r="A240" s="6" t="s">
        <v>931</v>
      </c>
      <c r="B240" s="7"/>
      <c r="C240" s="8"/>
      <c r="D240" s="9" t="s">
        <v>932</v>
      </c>
      <c r="E240" s="9" t="s">
        <v>933</v>
      </c>
      <c r="F240" s="6" t="s">
        <v>694</v>
      </c>
      <c r="G240" s="10">
        <v>2010</v>
      </c>
      <c r="H240" s="10">
        <v>265</v>
      </c>
      <c r="I240" s="6" t="s">
        <v>321</v>
      </c>
      <c r="J240" s="10">
        <v>16</v>
      </c>
      <c r="K240" s="11">
        <v>228</v>
      </c>
      <c r="L240" s="6" t="s">
        <v>934</v>
      </c>
    </row>
    <row r="241" spans="1:12" ht="21.75" customHeight="1">
      <c r="A241" s="6" t="s">
        <v>935</v>
      </c>
      <c r="B241" s="7"/>
      <c r="C241" s="8"/>
      <c r="D241" s="9" t="s">
        <v>936</v>
      </c>
      <c r="E241" s="9" t="s">
        <v>937</v>
      </c>
      <c r="F241" s="6" t="s">
        <v>724</v>
      </c>
      <c r="G241" s="10">
        <v>2022</v>
      </c>
      <c r="H241" s="10">
        <v>158</v>
      </c>
      <c r="I241" s="6" t="s">
        <v>25</v>
      </c>
      <c r="J241" s="10">
        <v>20</v>
      </c>
      <c r="K241" s="11">
        <v>490</v>
      </c>
      <c r="L241" s="6" t="s">
        <v>938</v>
      </c>
    </row>
    <row r="242" spans="1:12" ht="11.25" customHeight="1">
      <c r="A242" s="6" t="s">
        <v>939</v>
      </c>
      <c r="B242" s="7"/>
      <c r="C242" s="8"/>
      <c r="D242" s="9" t="s">
        <v>606</v>
      </c>
      <c r="E242" s="9" t="s">
        <v>940</v>
      </c>
      <c r="F242" s="6" t="s">
        <v>724</v>
      </c>
      <c r="G242" s="10">
        <v>2023</v>
      </c>
      <c r="H242" s="10">
        <v>346</v>
      </c>
      <c r="I242" s="6" t="s">
        <v>25</v>
      </c>
      <c r="J242" s="10">
        <v>12</v>
      </c>
      <c r="K242" s="11">
        <v>690</v>
      </c>
      <c r="L242" s="6" t="s">
        <v>941</v>
      </c>
    </row>
    <row r="243" spans="1:12" ht="21.75" customHeight="1">
      <c r="A243" s="6" t="s">
        <v>942</v>
      </c>
      <c r="B243" s="7"/>
      <c r="C243" s="8"/>
      <c r="D243" s="9" t="s">
        <v>943</v>
      </c>
      <c r="E243" s="9" t="s">
        <v>944</v>
      </c>
      <c r="F243" s="6" t="s">
        <v>694</v>
      </c>
      <c r="G243" s="10">
        <v>2013</v>
      </c>
      <c r="H243" s="10">
        <v>592</v>
      </c>
      <c r="I243" s="6" t="s">
        <v>527</v>
      </c>
      <c r="J243" s="10">
        <v>6</v>
      </c>
      <c r="K243" s="11">
        <v>588</v>
      </c>
      <c r="L243" s="6" t="s">
        <v>945</v>
      </c>
    </row>
    <row r="244" spans="1:12" ht="11.25" customHeight="1">
      <c r="A244" s="6" t="s">
        <v>946</v>
      </c>
      <c r="B244" s="7"/>
      <c r="C244" s="8"/>
      <c r="D244" s="9" t="s">
        <v>947</v>
      </c>
      <c r="E244" s="9" t="s">
        <v>948</v>
      </c>
      <c r="F244" s="6" t="s">
        <v>608</v>
      </c>
      <c r="G244" s="10">
        <v>2023</v>
      </c>
      <c r="H244" s="10">
        <v>255</v>
      </c>
      <c r="I244" s="6" t="s">
        <v>25</v>
      </c>
      <c r="J244" s="10">
        <v>14</v>
      </c>
      <c r="K244" s="11">
        <v>460</v>
      </c>
      <c r="L244" s="6" t="s">
        <v>949</v>
      </c>
    </row>
    <row r="245" spans="1:12" ht="12.75" customHeight="1">
      <c r="A245" s="4" t="s">
        <v>950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1.25" customHeight="1">
      <c r="A246" s="6" t="s">
        <v>951</v>
      </c>
      <c r="B246" s="7"/>
      <c r="C246" s="14" t="s">
        <v>38</v>
      </c>
      <c r="D246" s="9" t="s">
        <v>952</v>
      </c>
      <c r="E246" s="9" t="s">
        <v>953</v>
      </c>
      <c r="F246" s="6" t="s">
        <v>954</v>
      </c>
      <c r="G246" s="10">
        <v>2024</v>
      </c>
      <c r="H246" s="10">
        <v>653</v>
      </c>
      <c r="I246" s="6" t="s">
        <v>25</v>
      </c>
      <c r="J246" s="10">
        <v>8</v>
      </c>
      <c r="K246" s="13">
        <v>1300</v>
      </c>
      <c r="L246" s="6" t="s">
        <v>955</v>
      </c>
    </row>
    <row r="247" spans="1:12" ht="11.25" customHeight="1">
      <c r="A247" s="6" t="s">
        <v>956</v>
      </c>
      <c r="B247" s="7"/>
      <c r="C247" s="8"/>
      <c r="D247" s="9" t="s">
        <v>957</v>
      </c>
      <c r="E247" s="9" t="s">
        <v>958</v>
      </c>
      <c r="F247" s="6" t="s">
        <v>959</v>
      </c>
      <c r="G247" s="10">
        <v>2020</v>
      </c>
      <c r="H247" s="10">
        <v>735</v>
      </c>
      <c r="I247" s="6" t="s">
        <v>25</v>
      </c>
      <c r="J247" s="10">
        <v>6</v>
      </c>
      <c r="K247" s="11">
        <v>980</v>
      </c>
      <c r="L247" s="6" t="s">
        <v>960</v>
      </c>
    </row>
    <row r="248" spans="1:12" ht="11.25" customHeight="1">
      <c r="A248" s="6" t="s">
        <v>961</v>
      </c>
      <c r="B248" s="7"/>
      <c r="C248" s="8"/>
      <c r="D248" s="9" t="s">
        <v>962</v>
      </c>
      <c r="E248" s="9" t="s">
        <v>963</v>
      </c>
      <c r="F248" s="6" t="s">
        <v>964</v>
      </c>
      <c r="G248" s="10">
        <v>2021</v>
      </c>
      <c r="H248" s="10">
        <v>557</v>
      </c>
      <c r="I248" s="6" t="s">
        <v>25</v>
      </c>
      <c r="J248" s="10">
        <v>8</v>
      </c>
      <c r="K248" s="11">
        <v>880</v>
      </c>
      <c r="L248" s="6" t="s">
        <v>965</v>
      </c>
    </row>
    <row r="249" spans="1:12" ht="11.25" customHeight="1">
      <c r="A249" s="6" t="s">
        <v>966</v>
      </c>
      <c r="B249" s="7"/>
      <c r="C249" s="8"/>
      <c r="D249" s="9" t="s">
        <v>967</v>
      </c>
      <c r="E249" s="9" t="s">
        <v>968</v>
      </c>
      <c r="F249" s="6" t="s">
        <v>203</v>
      </c>
      <c r="G249" s="10">
        <v>2020</v>
      </c>
      <c r="H249" s="10">
        <v>277</v>
      </c>
      <c r="I249" s="6" t="s">
        <v>25</v>
      </c>
      <c r="J249" s="10">
        <v>14</v>
      </c>
      <c r="K249" s="11">
        <v>580</v>
      </c>
      <c r="L249" s="6" t="s">
        <v>969</v>
      </c>
    </row>
    <row r="250" spans="1:12" ht="11.25" customHeight="1">
      <c r="A250" s="6" t="s">
        <v>970</v>
      </c>
      <c r="B250" s="7"/>
      <c r="C250" s="8"/>
      <c r="D250" s="9" t="s">
        <v>971</v>
      </c>
      <c r="E250" s="9" t="s">
        <v>972</v>
      </c>
      <c r="F250" s="6" t="s">
        <v>280</v>
      </c>
      <c r="G250" s="10">
        <v>2018</v>
      </c>
      <c r="H250" s="10">
        <v>412</v>
      </c>
      <c r="I250" s="6" t="s">
        <v>973</v>
      </c>
      <c r="J250" s="10">
        <v>10</v>
      </c>
      <c r="K250" s="11">
        <v>650</v>
      </c>
      <c r="L250" s="6" t="s">
        <v>974</v>
      </c>
    </row>
    <row r="251" spans="1:12" ht="11.25" customHeight="1">
      <c r="A251" s="6" t="s">
        <v>975</v>
      </c>
      <c r="B251" s="7"/>
      <c r="C251" s="8"/>
      <c r="D251" s="9" t="s">
        <v>976</v>
      </c>
      <c r="E251" s="9" t="s">
        <v>977</v>
      </c>
      <c r="F251" s="6" t="s">
        <v>280</v>
      </c>
      <c r="G251" s="10">
        <v>2018</v>
      </c>
      <c r="H251" s="10">
        <v>679</v>
      </c>
      <c r="I251" s="6" t="s">
        <v>25</v>
      </c>
      <c r="J251" s="10">
        <v>8</v>
      </c>
      <c r="K251" s="11">
        <v>950</v>
      </c>
      <c r="L251" s="6" t="s">
        <v>978</v>
      </c>
    </row>
    <row r="252" spans="1:12" ht="11.25" customHeight="1">
      <c r="A252" s="6" t="s">
        <v>979</v>
      </c>
      <c r="B252" s="7"/>
      <c r="C252" s="8"/>
      <c r="D252" s="9" t="s">
        <v>967</v>
      </c>
      <c r="E252" s="9" t="s">
        <v>980</v>
      </c>
      <c r="F252" s="6" t="s">
        <v>964</v>
      </c>
      <c r="G252" s="10">
        <v>2021</v>
      </c>
      <c r="H252" s="10">
        <v>468</v>
      </c>
      <c r="I252" s="6" t="s">
        <v>25</v>
      </c>
      <c r="J252" s="10">
        <v>10</v>
      </c>
      <c r="K252" s="11">
        <v>880</v>
      </c>
      <c r="L252" s="6" t="s">
        <v>981</v>
      </c>
    </row>
    <row r="253" spans="1:12" ht="11.25" customHeight="1">
      <c r="A253" s="6" t="s">
        <v>982</v>
      </c>
      <c r="B253" s="7"/>
      <c r="C253" s="8"/>
      <c r="D253" s="9" t="s">
        <v>983</v>
      </c>
      <c r="E253" s="9" t="s">
        <v>984</v>
      </c>
      <c r="F253" s="6" t="s">
        <v>985</v>
      </c>
      <c r="G253" s="10">
        <v>2023</v>
      </c>
      <c r="H253" s="10">
        <v>598</v>
      </c>
      <c r="I253" s="6" t="s">
        <v>25</v>
      </c>
      <c r="J253" s="10">
        <v>8</v>
      </c>
      <c r="K253" s="13">
        <v>1170</v>
      </c>
      <c r="L253" s="6" t="s">
        <v>986</v>
      </c>
    </row>
    <row r="254" spans="1:12" ht="11.25" customHeight="1">
      <c r="A254" s="6" t="s">
        <v>987</v>
      </c>
      <c r="B254" s="7"/>
      <c r="C254" s="8"/>
      <c r="D254" s="9" t="s">
        <v>988</v>
      </c>
      <c r="E254" s="9" t="s">
        <v>989</v>
      </c>
      <c r="F254" s="6"/>
      <c r="G254" s="10">
        <v>2022</v>
      </c>
      <c r="H254" s="12">
        <v>1430</v>
      </c>
      <c r="I254" s="6" t="s">
        <v>25</v>
      </c>
      <c r="J254" s="10">
        <v>1</v>
      </c>
      <c r="K254" s="13">
        <v>3400</v>
      </c>
      <c r="L254" s="6" t="s">
        <v>990</v>
      </c>
    </row>
    <row r="255" spans="1:12" ht="11.25" customHeight="1">
      <c r="A255" s="6" t="s">
        <v>991</v>
      </c>
      <c r="B255" s="7"/>
      <c r="C255" s="8"/>
      <c r="D255" s="9" t="s">
        <v>988</v>
      </c>
      <c r="E255" s="9" t="s">
        <v>992</v>
      </c>
      <c r="F255" s="6" t="s">
        <v>280</v>
      </c>
      <c r="G255" s="10">
        <v>2018</v>
      </c>
      <c r="H255" s="12">
        <v>1221</v>
      </c>
      <c r="I255" s="6" t="s">
        <v>25</v>
      </c>
      <c r="J255" s="10">
        <v>1</v>
      </c>
      <c r="K255" s="13">
        <v>2100</v>
      </c>
      <c r="L255" s="6" t="s">
        <v>993</v>
      </c>
    </row>
    <row r="256" spans="1:12" ht="11.25" customHeight="1">
      <c r="A256" s="6" t="s">
        <v>994</v>
      </c>
      <c r="B256" s="7"/>
      <c r="C256" s="14" t="s">
        <v>38</v>
      </c>
      <c r="D256" s="9" t="s">
        <v>988</v>
      </c>
      <c r="E256" s="9" t="s">
        <v>995</v>
      </c>
      <c r="F256" s="6" t="s">
        <v>280</v>
      </c>
      <c r="G256" s="10">
        <v>2024</v>
      </c>
      <c r="H256" s="12">
        <v>1618</v>
      </c>
      <c r="I256" s="6" t="s">
        <v>25</v>
      </c>
      <c r="J256" s="10">
        <v>2</v>
      </c>
      <c r="K256" s="13">
        <v>4500</v>
      </c>
      <c r="L256" s="6" t="s">
        <v>996</v>
      </c>
    </row>
    <row r="257" spans="1:12" ht="21.75" customHeight="1">
      <c r="A257" s="6" t="s">
        <v>997</v>
      </c>
      <c r="B257" s="7"/>
      <c r="C257" s="8"/>
      <c r="D257" s="9" t="s">
        <v>998</v>
      </c>
      <c r="E257" s="9" t="s">
        <v>999</v>
      </c>
      <c r="F257" s="6" t="s">
        <v>280</v>
      </c>
      <c r="G257" s="10">
        <v>2019</v>
      </c>
      <c r="H257" s="10">
        <v>956</v>
      </c>
      <c r="I257" s="6" t="s">
        <v>25</v>
      </c>
      <c r="J257" s="10">
        <v>1</v>
      </c>
      <c r="K257" s="13">
        <v>1700</v>
      </c>
      <c r="L257" s="6" t="s">
        <v>1000</v>
      </c>
    </row>
    <row r="258" spans="1:12" ht="21.75" customHeight="1">
      <c r="A258" s="6" t="s">
        <v>1001</v>
      </c>
      <c r="B258" s="7"/>
      <c r="C258" s="8"/>
      <c r="D258" s="9" t="s">
        <v>1002</v>
      </c>
      <c r="E258" s="9" t="s">
        <v>1003</v>
      </c>
      <c r="F258" s="6" t="s">
        <v>1004</v>
      </c>
      <c r="G258" s="10">
        <v>2022</v>
      </c>
      <c r="H258" s="12">
        <v>1317</v>
      </c>
      <c r="I258" s="6" t="s">
        <v>25</v>
      </c>
      <c r="J258" s="10">
        <v>1</v>
      </c>
      <c r="K258" s="13">
        <v>2200</v>
      </c>
      <c r="L258" s="6" t="s">
        <v>1005</v>
      </c>
    </row>
    <row r="259" spans="1:12" ht="11.25" customHeight="1">
      <c r="A259" s="6" t="s">
        <v>1006</v>
      </c>
      <c r="B259" s="7"/>
      <c r="C259" s="8"/>
      <c r="D259" s="9" t="s">
        <v>1007</v>
      </c>
      <c r="E259" s="9" t="s">
        <v>1008</v>
      </c>
      <c r="F259" s="6" t="s">
        <v>1009</v>
      </c>
      <c r="G259" s="10">
        <v>2018</v>
      </c>
      <c r="H259" s="10">
        <v>362</v>
      </c>
      <c r="I259" s="6" t="s">
        <v>25</v>
      </c>
      <c r="J259" s="10">
        <v>12</v>
      </c>
      <c r="K259" s="11">
        <v>580</v>
      </c>
      <c r="L259" s="6" t="s">
        <v>1010</v>
      </c>
    </row>
    <row r="260" spans="1:12" ht="11.25" customHeight="1">
      <c r="A260" s="6" t="s">
        <v>1011</v>
      </c>
      <c r="B260" s="7"/>
      <c r="C260" s="8"/>
      <c r="D260" s="9" t="s">
        <v>1012</v>
      </c>
      <c r="E260" s="9" t="s">
        <v>1013</v>
      </c>
      <c r="F260" s="6" t="s">
        <v>1014</v>
      </c>
      <c r="G260" s="10">
        <v>2022</v>
      </c>
      <c r="H260" s="10">
        <v>439</v>
      </c>
      <c r="I260" s="6" t="s">
        <v>25</v>
      </c>
      <c r="J260" s="10">
        <v>8</v>
      </c>
      <c r="K260" s="11">
        <v>850</v>
      </c>
      <c r="L260" s="6" t="s">
        <v>1015</v>
      </c>
    </row>
    <row r="261" spans="1:12" ht="21.75" customHeight="1">
      <c r="A261" s="6" t="s">
        <v>1016</v>
      </c>
      <c r="B261" s="7"/>
      <c r="C261" s="8"/>
      <c r="D261" s="9" t="s">
        <v>1017</v>
      </c>
      <c r="E261" s="9" t="s">
        <v>1018</v>
      </c>
      <c r="F261" s="6" t="s">
        <v>280</v>
      </c>
      <c r="G261" s="10">
        <v>2020</v>
      </c>
      <c r="H261" s="10">
        <v>667</v>
      </c>
      <c r="I261" s="6" t="s">
        <v>25</v>
      </c>
      <c r="J261" s="10">
        <v>8</v>
      </c>
      <c r="K261" s="11">
        <v>950</v>
      </c>
      <c r="L261" s="6" t="s">
        <v>1019</v>
      </c>
    </row>
    <row r="262" spans="1:12" ht="21.75" customHeight="1">
      <c r="A262" s="6" t="s">
        <v>1020</v>
      </c>
      <c r="B262" s="7"/>
      <c r="C262" s="8"/>
      <c r="D262" s="9" t="s">
        <v>1021</v>
      </c>
      <c r="E262" s="9" t="s">
        <v>1022</v>
      </c>
      <c r="F262" s="6" t="s">
        <v>1023</v>
      </c>
      <c r="G262" s="10">
        <v>2022</v>
      </c>
      <c r="H262" s="10">
        <v>485</v>
      </c>
      <c r="I262" s="6" t="s">
        <v>25</v>
      </c>
      <c r="J262" s="10">
        <v>12</v>
      </c>
      <c r="K262" s="13">
        <v>1200</v>
      </c>
      <c r="L262" s="6" t="s">
        <v>1024</v>
      </c>
    </row>
    <row r="263" spans="1:12" ht="11.25" customHeight="1">
      <c r="A263" s="6" t="s">
        <v>1025</v>
      </c>
      <c r="B263" s="7"/>
      <c r="C263" s="8"/>
      <c r="D263" s="9" t="s">
        <v>1026</v>
      </c>
      <c r="E263" s="9" t="s">
        <v>1027</v>
      </c>
      <c r="F263" s="6" t="s">
        <v>1028</v>
      </c>
      <c r="G263" s="10">
        <v>2016</v>
      </c>
      <c r="H263" s="10">
        <v>351</v>
      </c>
      <c r="I263" s="6" t="s">
        <v>25</v>
      </c>
      <c r="J263" s="10">
        <v>12</v>
      </c>
      <c r="K263" s="11">
        <v>550</v>
      </c>
      <c r="L263" s="6" t="s">
        <v>1029</v>
      </c>
    </row>
    <row r="264" spans="1:12" ht="21.75" customHeight="1">
      <c r="A264" s="6" t="s">
        <v>1030</v>
      </c>
      <c r="B264" s="7"/>
      <c r="C264" s="8"/>
      <c r="D264" s="9" t="s">
        <v>1031</v>
      </c>
      <c r="E264" s="9" t="s">
        <v>1032</v>
      </c>
      <c r="F264" s="6" t="s">
        <v>1033</v>
      </c>
      <c r="G264" s="10">
        <v>2023</v>
      </c>
      <c r="H264" s="12">
        <v>1047</v>
      </c>
      <c r="I264" s="6" t="s">
        <v>25</v>
      </c>
      <c r="J264" s="10">
        <v>4</v>
      </c>
      <c r="K264" s="13">
        <v>2400</v>
      </c>
      <c r="L264" s="6" t="s">
        <v>1034</v>
      </c>
    </row>
    <row r="265" spans="1:12" ht="11.25" customHeight="1">
      <c r="A265" s="6" t="s">
        <v>1035</v>
      </c>
      <c r="B265" s="7"/>
      <c r="C265" s="8"/>
      <c r="D265" s="9" t="s">
        <v>1036</v>
      </c>
      <c r="E265" s="9" t="s">
        <v>1037</v>
      </c>
      <c r="F265" s="6" t="s">
        <v>1038</v>
      </c>
      <c r="G265" s="10">
        <v>2018</v>
      </c>
      <c r="H265" s="10">
        <v>884</v>
      </c>
      <c r="I265" s="6" t="s">
        <v>25</v>
      </c>
      <c r="J265" s="10">
        <v>6</v>
      </c>
      <c r="K265" s="11">
        <v>880</v>
      </c>
      <c r="L265" s="6" t="s">
        <v>1039</v>
      </c>
    </row>
    <row r="266" spans="1:12" ht="21.75" customHeight="1">
      <c r="A266" s="6" t="s">
        <v>1040</v>
      </c>
      <c r="B266" s="7"/>
      <c r="C266" s="8"/>
      <c r="D266" s="9" t="s">
        <v>1041</v>
      </c>
      <c r="E266" s="9" t="s">
        <v>1042</v>
      </c>
      <c r="F266" s="6" t="s">
        <v>959</v>
      </c>
      <c r="G266" s="10">
        <v>2020</v>
      </c>
      <c r="H266" s="12">
        <v>1117</v>
      </c>
      <c r="I266" s="6" t="s">
        <v>25</v>
      </c>
      <c r="J266" s="10">
        <v>1</v>
      </c>
      <c r="K266" s="13">
        <v>1400</v>
      </c>
      <c r="L266" s="6" t="s">
        <v>1043</v>
      </c>
    </row>
    <row r="267" spans="1:12" ht="11.25" customHeight="1">
      <c r="A267" s="6" t="s">
        <v>1044</v>
      </c>
      <c r="B267" s="7"/>
      <c r="C267" s="8"/>
      <c r="D267" s="9" t="s">
        <v>957</v>
      </c>
      <c r="E267" s="9" t="s">
        <v>1045</v>
      </c>
      <c r="F267" s="6" t="s">
        <v>959</v>
      </c>
      <c r="G267" s="10">
        <v>2022</v>
      </c>
      <c r="H267" s="10">
        <v>495</v>
      </c>
      <c r="I267" s="6" t="s">
        <v>25</v>
      </c>
      <c r="J267" s="10">
        <v>10</v>
      </c>
      <c r="K267" s="11">
        <v>920</v>
      </c>
      <c r="L267" s="6" t="s">
        <v>1046</v>
      </c>
    </row>
    <row r="268" spans="1:12" ht="21.75" customHeight="1">
      <c r="A268" s="6" t="s">
        <v>1047</v>
      </c>
      <c r="B268" s="7"/>
      <c r="C268" s="8"/>
      <c r="D268" s="9" t="s">
        <v>1031</v>
      </c>
      <c r="E268" s="9" t="s">
        <v>1048</v>
      </c>
      <c r="F268" s="6" t="s">
        <v>1033</v>
      </c>
      <c r="G268" s="10">
        <v>2021</v>
      </c>
      <c r="H268" s="10">
        <v>660</v>
      </c>
      <c r="I268" s="6" t="s">
        <v>25</v>
      </c>
      <c r="J268" s="10">
        <v>8</v>
      </c>
      <c r="K268" s="11">
        <v>950</v>
      </c>
      <c r="L268" s="6" t="s">
        <v>1049</v>
      </c>
    </row>
    <row r="269" spans="1:12" ht="21.75" customHeight="1">
      <c r="A269" s="6" t="s">
        <v>1050</v>
      </c>
      <c r="B269" s="7"/>
      <c r="C269" s="8"/>
      <c r="D269" s="9" t="s">
        <v>1051</v>
      </c>
      <c r="E269" s="9" t="s">
        <v>1052</v>
      </c>
      <c r="F269" s="6" t="s">
        <v>1033</v>
      </c>
      <c r="G269" s="10">
        <v>2017</v>
      </c>
      <c r="H269" s="10">
        <v>209</v>
      </c>
      <c r="I269" s="6" t="s">
        <v>25</v>
      </c>
      <c r="J269" s="10">
        <v>18</v>
      </c>
      <c r="K269" s="11">
        <v>420</v>
      </c>
      <c r="L269" s="6" t="s">
        <v>1053</v>
      </c>
    </row>
    <row r="270" spans="1:12" ht="21.75" customHeight="1">
      <c r="A270" s="6" t="s">
        <v>1054</v>
      </c>
      <c r="B270" s="7"/>
      <c r="C270" s="8"/>
      <c r="D270" s="9" t="s">
        <v>1055</v>
      </c>
      <c r="E270" s="9" t="s">
        <v>1056</v>
      </c>
      <c r="F270" s="6" t="s">
        <v>964</v>
      </c>
      <c r="G270" s="10">
        <v>2019</v>
      </c>
      <c r="H270" s="12">
        <v>1338</v>
      </c>
      <c r="I270" s="6" t="s">
        <v>25</v>
      </c>
      <c r="J270" s="10">
        <v>1</v>
      </c>
      <c r="K270" s="13">
        <v>1800</v>
      </c>
      <c r="L270" s="6" t="s">
        <v>1057</v>
      </c>
    </row>
    <row r="271" spans="1:12" ht="21.75" customHeight="1">
      <c r="A271" s="6" t="s">
        <v>1058</v>
      </c>
      <c r="B271" s="7"/>
      <c r="C271" s="8"/>
      <c r="D271" s="9" t="s">
        <v>1059</v>
      </c>
      <c r="E271" s="9" t="s">
        <v>1060</v>
      </c>
      <c r="F271" s="6" t="s">
        <v>1061</v>
      </c>
      <c r="G271" s="10">
        <v>2022</v>
      </c>
      <c r="H271" s="10">
        <v>598</v>
      </c>
      <c r="I271" s="6" t="s">
        <v>25</v>
      </c>
      <c r="J271" s="10">
        <v>6</v>
      </c>
      <c r="K271" s="13">
        <v>1000</v>
      </c>
      <c r="L271" s="6" t="s">
        <v>1062</v>
      </c>
    </row>
    <row r="272" spans="1:12" ht="11.25" customHeight="1">
      <c r="A272" s="6" t="s">
        <v>1063</v>
      </c>
      <c r="B272" s="7"/>
      <c r="C272" s="8"/>
      <c r="D272" s="9" t="s">
        <v>1013</v>
      </c>
      <c r="E272" s="9" t="s">
        <v>1064</v>
      </c>
      <c r="F272" s="6" t="s">
        <v>1004</v>
      </c>
      <c r="G272" s="10">
        <v>2022</v>
      </c>
      <c r="H272" s="10">
        <v>599</v>
      </c>
      <c r="I272" s="6" t="s">
        <v>25</v>
      </c>
      <c r="J272" s="10">
        <v>8</v>
      </c>
      <c r="K272" s="13">
        <v>1100</v>
      </c>
      <c r="L272" s="6" t="s">
        <v>1065</v>
      </c>
    </row>
    <row r="273" spans="1:12" ht="11.25" customHeight="1">
      <c r="A273" s="6" t="s">
        <v>1066</v>
      </c>
      <c r="B273" s="7"/>
      <c r="C273" s="8"/>
      <c r="D273" s="9" t="s">
        <v>1067</v>
      </c>
      <c r="E273" s="9" t="s">
        <v>1068</v>
      </c>
      <c r="F273" s="6" t="s">
        <v>280</v>
      </c>
      <c r="G273" s="10">
        <v>2021</v>
      </c>
      <c r="H273" s="12">
        <v>1294</v>
      </c>
      <c r="I273" s="6" t="s">
        <v>25</v>
      </c>
      <c r="J273" s="10">
        <v>1</v>
      </c>
      <c r="K273" s="13">
        <v>2500</v>
      </c>
      <c r="L273" s="6" t="s">
        <v>1069</v>
      </c>
    </row>
    <row r="274" spans="1:12" ht="11.25" customHeight="1">
      <c r="A274" s="6" t="s">
        <v>1070</v>
      </c>
      <c r="B274" s="7"/>
      <c r="C274" s="8"/>
      <c r="D274" s="9" t="s">
        <v>1071</v>
      </c>
      <c r="E274" s="9" t="s">
        <v>1072</v>
      </c>
      <c r="F274" s="6" t="s">
        <v>203</v>
      </c>
      <c r="G274" s="10">
        <v>2022</v>
      </c>
      <c r="H274" s="12">
        <v>2022</v>
      </c>
      <c r="I274" s="6" t="s">
        <v>25</v>
      </c>
      <c r="J274" s="10">
        <v>1</v>
      </c>
      <c r="K274" s="13">
        <v>3450</v>
      </c>
      <c r="L274" s="6" t="s">
        <v>1073</v>
      </c>
    </row>
    <row r="275" spans="1:12" ht="11.25" customHeight="1">
      <c r="A275" s="6" t="s">
        <v>1074</v>
      </c>
      <c r="B275" s="7"/>
      <c r="C275" s="8"/>
      <c r="D275" s="9" t="s">
        <v>1075</v>
      </c>
      <c r="E275" s="9" t="s">
        <v>1076</v>
      </c>
      <c r="F275" s="6" t="s">
        <v>280</v>
      </c>
      <c r="G275" s="10">
        <v>2017</v>
      </c>
      <c r="H275" s="10">
        <v>699</v>
      </c>
      <c r="I275" s="6" t="s">
        <v>25</v>
      </c>
      <c r="J275" s="10">
        <v>6</v>
      </c>
      <c r="K275" s="13">
        <v>1000</v>
      </c>
      <c r="L275" s="6" t="s">
        <v>1077</v>
      </c>
    </row>
    <row r="276" spans="1:12" ht="11.25" customHeight="1">
      <c r="A276" s="6" t="s">
        <v>1078</v>
      </c>
      <c r="B276" s="7"/>
      <c r="C276" s="8"/>
      <c r="D276" s="9" t="s">
        <v>1079</v>
      </c>
      <c r="E276" s="9" t="s">
        <v>1080</v>
      </c>
      <c r="F276" s="6" t="s">
        <v>280</v>
      </c>
      <c r="G276" s="10">
        <v>2022</v>
      </c>
      <c r="H276" s="10">
        <v>875</v>
      </c>
      <c r="I276" s="6" t="s">
        <v>25</v>
      </c>
      <c r="J276" s="10">
        <v>6</v>
      </c>
      <c r="K276" s="13">
        <v>1400</v>
      </c>
      <c r="L276" s="6" t="s">
        <v>1081</v>
      </c>
    </row>
    <row r="277" spans="1:12" ht="21.75" customHeight="1">
      <c r="A277" s="6" t="s">
        <v>1082</v>
      </c>
      <c r="B277" s="7"/>
      <c r="C277" s="8"/>
      <c r="D277" s="9" t="s">
        <v>1083</v>
      </c>
      <c r="E277" s="9" t="s">
        <v>1084</v>
      </c>
      <c r="F277" s="6" t="s">
        <v>602</v>
      </c>
      <c r="G277" s="10">
        <v>2023</v>
      </c>
      <c r="H277" s="10">
        <v>510</v>
      </c>
      <c r="I277" s="6" t="s">
        <v>25</v>
      </c>
      <c r="J277" s="10">
        <v>8</v>
      </c>
      <c r="K277" s="13">
        <v>1000</v>
      </c>
      <c r="L277" s="6" t="s">
        <v>1085</v>
      </c>
    </row>
    <row r="278" spans="1:12" ht="21.75" customHeight="1">
      <c r="A278" s="6" t="s">
        <v>1086</v>
      </c>
      <c r="B278" s="7"/>
      <c r="C278" s="8"/>
      <c r="D278" s="9" t="s">
        <v>1087</v>
      </c>
      <c r="E278" s="9" t="s">
        <v>1088</v>
      </c>
      <c r="F278" s="6" t="s">
        <v>180</v>
      </c>
      <c r="G278" s="10">
        <v>2017</v>
      </c>
      <c r="H278" s="10">
        <v>588</v>
      </c>
      <c r="I278" s="6" t="s">
        <v>25</v>
      </c>
      <c r="J278" s="10">
        <v>8</v>
      </c>
      <c r="K278" s="11">
        <v>750</v>
      </c>
      <c r="L278" s="6" t="s">
        <v>1089</v>
      </c>
    </row>
    <row r="279" spans="1:12" ht="21.75" customHeight="1">
      <c r="A279" s="6" t="s">
        <v>1090</v>
      </c>
      <c r="B279" s="7"/>
      <c r="C279" s="8"/>
      <c r="D279" s="9" t="s">
        <v>1091</v>
      </c>
      <c r="E279" s="9" t="s">
        <v>1092</v>
      </c>
      <c r="F279" s="6" t="s">
        <v>180</v>
      </c>
      <c r="G279" s="10">
        <v>2016</v>
      </c>
      <c r="H279" s="10">
        <v>603</v>
      </c>
      <c r="I279" s="6" t="s">
        <v>74</v>
      </c>
      <c r="J279" s="10">
        <v>10</v>
      </c>
      <c r="K279" s="11">
        <v>780</v>
      </c>
      <c r="L279" s="6" t="s">
        <v>1093</v>
      </c>
    </row>
    <row r="280" spans="1:12" ht="21.75" customHeight="1">
      <c r="A280" s="6" t="s">
        <v>1094</v>
      </c>
      <c r="B280" s="7"/>
      <c r="C280" s="8"/>
      <c r="D280" s="9" t="s">
        <v>1091</v>
      </c>
      <c r="E280" s="9" t="s">
        <v>1095</v>
      </c>
      <c r="F280" s="6" t="s">
        <v>180</v>
      </c>
      <c r="G280" s="10">
        <v>2016</v>
      </c>
      <c r="H280" s="10">
        <v>383</v>
      </c>
      <c r="I280" s="6" t="s">
        <v>74</v>
      </c>
      <c r="J280" s="10">
        <v>12</v>
      </c>
      <c r="K280" s="11">
        <v>550</v>
      </c>
      <c r="L280" s="6" t="s">
        <v>1096</v>
      </c>
    </row>
    <row r="281" spans="1:12" ht="21.75" customHeight="1">
      <c r="A281" s="6" t="s">
        <v>1097</v>
      </c>
      <c r="B281" s="7"/>
      <c r="C281" s="8"/>
      <c r="D281" s="9" t="s">
        <v>1091</v>
      </c>
      <c r="E281" s="9" t="s">
        <v>1098</v>
      </c>
      <c r="F281" s="6" t="s">
        <v>180</v>
      </c>
      <c r="G281" s="10">
        <v>2019</v>
      </c>
      <c r="H281" s="10">
        <v>399</v>
      </c>
      <c r="I281" s="6" t="s">
        <v>25</v>
      </c>
      <c r="J281" s="10">
        <v>10</v>
      </c>
      <c r="K281" s="11">
        <v>750</v>
      </c>
      <c r="L281" s="6" t="s">
        <v>1099</v>
      </c>
    </row>
    <row r="282" spans="1:12" ht="21.75" customHeight="1">
      <c r="A282" s="6" t="s">
        <v>1100</v>
      </c>
      <c r="B282" s="7"/>
      <c r="C282" s="8"/>
      <c r="D282" s="9" t="s">
        <v>1091</v>
      </c>
      <c r="E282" s="9" t="s">
        <v>1101</v>
      </c>
      <c r="F282" s="6" t="s">
        <v>180</v>
      </c>
      <c r="G282" s="10">
        <v>2019</v>
      </c>
      <c r="H282" s="10">
        <v>556</v>
      </c>
      <c r="I282" s="6" t="s">
        <v>25</v>
      </c>
      <c r="J282" s="10">
        <v>8</v>
      </c>
      <c r="K282" s="11">
        <v>850</v>
      </c>
      <c r="L282" s="6" t="s">
        <v>1102</v>
      </c>
    </row>
    <row r="283" spans="1:12" ht="21.75" customHeight="1">
      <c r="A283" s="6" t="s">
        <v>1103</v>
      </c>
      <c r="B283" s="7"/>
      <c r="C283" s="8"/>
      <c r="D283" s="9" t="s">
        <v>1091</v>
      </c>
      <c r="E283" s="9" t="s">
        <v>1104</v>
      </c>
      <c r="F283" s="6" t="s">
        <v>180</v>
      </c>
      <c r="G283" s="10">
        <v>2016</v>
      </c>
      <c r="H283" s="10">
        <v>560</v>
      </c>
      <c r="I283" s="6" t="s">
        <v>74</v>
      </c>
      <c r="J283" s="10">
        <v>10</v>
      </c>
      <c r="K283" s="11">
        <v>850</v>
      </c>
      <c r="L283" s="6" t="s">
        <v>1105</v>
      </c>
    </row>
    <row r="284" spans="1:12" ht="11.25" customHeight="1">
      <c r="A284" s="6" t="s">
        <v>1106</v>
      </c>
      <c r="B284" s="7"/>
      <c r="C284" s="8"/>
      <c r="D284" s="9" t="s">
        <v>1107</v>
      </c>
      <c r="E284" s="9" t="s">
        <v>1108</v>
      </c>
      <c r="F284" s="6" t="s">
        <v>180</v>
      </c>
      <c r="G284" s="10">
        <v>2018</v>
      </c>
      <c r="H284" s="10">
        <v>830</v>
      </c>
      <c r="I284" s="6" t="s">
        <v>25</v>
      </c>
      <c r="J284" s="10">
        <v>1</v>
      </c>
      <c r="K284" s="13">
        <v>1000</v>
      </c>
      <c r="L284" s="6" t="s">
        <v>1109</v>
      </c>
    </row>
    <row r="285" spans="1:12" ht="21.75" customHeight="1">
      <c r="A285" s="6" t="s">
        <v>1110</v>
      </c>
      <c r="B285" s="7"/>
      <c r="C285" s="8"/>
      <c r="D285" s="9" t="s">
        <v>1111</v>
      </c>
      <c r="E285" s="9" t="s">
        <v>1112</v>
      </c>
      <c r="F285" s="6" t="s">
        <v>1033</v>
      </c>
      <c r="G285" s="10">
        <v>2022</v>
      </c>
      <c r="H285" s="12">
        <v>3926</v>
      </c>
      <c r="I285" s="6" t="s">
        <v>25</v>
      </c>
      <c r="J285" s="10">
        <v>1</v>
      </c>
      <c r="K285" s="13">
        <v>8200</v>
      </c>
      <c r="L285" s="6" t="s">
        <v>1113</v>
      </c>
    </row>
    <row r="286" spans="1:12" ht="21.75" customHeight="1">
      <c r="A286" s="6" t="s">
        <v>1114</v>
      </c>
      <c r="B286" s="7"/>
      <c r="C286" s="8"/>
      <c r="D286" s="9" t="s">
        <v>1115</v>
      </c>
      <c r="E286" s="9" t="s">
        <v>1116</v>
      </c>
      <c r="F286" s="6" t="s">
        <v>1004</v>
      </c>
      <c r="G286" s="10">
        <v>2023</v>
      </c>
      <c r="H286" s="12">
        <v>3676</v>
      </c>
      <c r="I286" s="6" t="s">
        <v>25</v>
      </c>
      <c r="J286" s="10">
        <v>1</v>
      </c>
      <c r="K286" s="13">
        <v>8150</v>
      </c>
      <c r="L286" s="6" t="s">
        <v>1117</v>
      </c>
    </row>
    <row r="287" spans="1:12" ht="11.25" customHeight="1">
      <c r="A287" s="6" t="s">
        <v>1118</v>
      </c>
      <c r="B287" s="7"/>
      <c r="C287" s="8"/>
      <c r="D287" s="9" t="s">
        <v>1119</v>
      </c>
      <c r="E287" s="9" t="s">
        <v>1120</v>
      </c>
      <c r="F287" s="6" t="s">
        <v>1004</v>
      </c>
      <c r="G287" s="10">
        <v>2021</v>
      </c>
      <c r="H287" s="10">
        <v>582</v>
      </c>
      <c r="I287" s="6" t="s">
        <v>25</v>
      </c>
      <c r="J287" s="10">
        <v>6</v>
      </c>
      <c r="K287" s="11">
        <v>950</v>
      </c>
      <c r="L287" s="6" t="s">
        <v>1121</v>
      </c>
    </row>
    <row r="288" spans="1:12" ht="11.25" customHeight="1">
      <c r="A288" s="6" t="s">
        <v>1122</v>
      </c>
      <c r="B288" s="7"/>
      <c r="C288" s="8"/>
      <c r="D288" s="9" t="s">
        <v>957</v>
      </c>
      <c r="E288" s="9" t="s">
        <v>1123</v>
      </c>
      <c r="F288" s="6" t="s">
        <v>959</v>
      </c>
      <c r="G288" s="10">
        <v>2023</v>
      </c>
      <c r="H288" s="10">
        <v>623</v>
      </c>
      <c r="I288" s="6" t="s">
        <v>25</v>
      </c>
      <c r="J288" s="10">
        <v>6</v>
      </c>
      <c r="K288" s="13">
        <v>1200</v>
      </c>
      <c r="L288" s="6" t="s">
        <v>1124</v>
      </c>
    </row>
    <row r="289" spans="1:12" ht="21.75" customHeight="1">
      <c r="A289" s="6" t="s">
        <v>1125</v>
      </c>
      <c r="B289" s="7"/>
      <c r="C289" s="8"/>
      <c r="D289" s="9" t="s">
        <v>1031</v>
      </c>
      <c r="E289" s="9" t="s">
        <v>1126</v>
      </c>
      <c r="F289" s="6" t="s">
        <v>1033</v>
      </c>
      <c r="G289" s="10">
        <v>2023</v>
      </c>
      <c r="H289" s="10">
        <v>250</v>
      </c>
      <c r="I289" s="6" t="s">
        <v>25</v>
      </c>
      <c r="J289" s="10">
        <v>14</v>
      </c>
      <c r="K289" s="11">
        <v>648</v>
      </c>
      <c r="L289" s="6" t="s">
        <v>1127</v>
      </c>
    </row>
    <row r="290" spans="1:12" ht="11.25" customHeight="1">
      <c r="A290" s="6" t="s">
        <v>1128</v>
      </c>
      <c r="B290" s="7"/>
      <c r="C290" s="8"/>
      <c r="D290" s="9" t="s">
        <v>1031</v>
      </c>
      <c r="E290" s="9" t="s">
        <v>1129</v>
      </c>
      <c r="F290" s="6" t="s">
        <v>1033</v>
      </c>
      <c r="G290" s="10">
        <v>2023</v>
      </c>
      <c r="H290" s="10">
        <v>271</v>
      </c>
      <c r="I290" s="6" t="s">
        <v>25</v>
      </c>
      <c r="J290" s="10">
        <v>14</v>
      </c>
      <c r="K290" s="11">
        <v>680</v>
      </c>
      <c r="L290" s="6" t="s">
        <v>1130</v>
      </c>
    </row>
    <row r="291" spans="1:12" ht="21.75" customHeight="1">
      <c r="A291" s="6" t="s">
        <v>1131</v>
      </c>
      <c r="B291" s="7"/>
      <c r="C291" s="8"/>
      <c r="D291" s="9" t="s">
        <v>1132</v>
      </c>
      <c r="E291" s="9" t="s">
        <v>1133</v>
      </c>
      <c r="F291" s="6" t="s">
        <v>1134</v>
      </c>
      <c r="G291" s="10">
        <v>2021</v>
      </c>
      <c r="H291" s="10">
        <v>574</v>
      </c>
      <c r="I291" s="6" t="s">
        <v>25</v>
      </c>
      <c r="J291" s="10">
        <v>8</v>
      </c>
      <c r="K291" s="13">
        <v>1200</v>
      </c>
      <c r="L291" s="6" t="s">
        <v>1135</v>
      </c>
    </row>
    <row r="292" spans="1:12" ht="11.25" customHeight="1">
      <c r="A292" s="6" t="s">
        <v>1136</v>
      </c>
      <c r="B292" s="7"/>
      <c r="C292" s="8"/>
      <c r="D292" s="9" t="s">
        <v>1137</v>
      </c>
      <c r="E292" s="9" t="s">
        <v>1138</v>
      </c>
      <c r="F292" s="6" t="s">
        <v>964</v>
      </c>
      <c r="G292" s="10">
        <v>2019</v>
      </c>
      <c r="H292" s="10">
        <v>325</v>
      </c>
      <c r="I292" s="6" t="s">
        <v>25</v>
      </c>
      <c r="J292" s="10">
        <v>12</v>
      </c>
      <c r="K292" s="11">
        <v>650</v>
      </c>
      <c r="L292" s="6" t="s">
        <v>1139</v>
      </c>
    </row>
    <row r="293" spans="1:12" ht="11.25" customHeight="1">
      <c r="A293" s="6" t="s">
        <v>1140</v>
      </c>
      <c r="B293" s="7"/>
      <c r="C293" s="8"/>
      <c r="D293" s="9" t="s">
        <v>1141</v>
      </c>
      <c r="E293" s="9" t="s">
        <v>1142</v>
      </c>
      <c r="F293" s="6" t="s">
        <v>1143</v>
      </c>
      <c r="G293" s="10">
        <v>2021</v>
      </c>
      <c r="H293" s="10">
        <v>540</v>
      </c>
      <c r="I293" s="6" t="s">
        <v>94</v>
      </c>
      <c r="J293" s="10">
        <v>8</v>
      </c>
      <c r="K293" s="11">
        <v>880</v>
      </c>
      <c r="L293" s="6" t="s">
        <v>1144</v>
      </c>
    </row>
    <row r="294" spans="1:12" ht="11.25" customHeight="1">
      <c r="A294" s="6" t="s">
        <v>1145</v>
      </c>
      <c r="B294" s="7"/>
      <c r="C294" s="8"/>
      <c r="D294" s="9" t="s">
        <v>1146</v>
      </c>
      <c r="E294" s="9" t="s">
        <v>1147</v>
      </c>
      <c r="F294" s="6" t="s">
        <v>50</v>
      </c>
      <c r="G294" s="10">
        <v>2018</v>
      </c>
      <c r="H294" s="10">
        <v>295</v>
      </c>
      <c r="I294" s="6"/>
      <c r="J294" s="10">
        <v>14</v>
      </c>
      <c r="K294" s="11">
        <v>550</v>
      </c>
      <c r="L294" s="6" t="s">
        <v>1148</v>
      </c>
    </row>
    <row r="295" spans="1:12" ht="11.25" customHeight="1">
      <c r="A295" s="6" t="s">
        <v>1149</v>
      </c>
      <c r="B295" s="7"/>
      <c r="C295" s="8"/>
      <c r="D295" s="9" t="s">
        <v>1141</v>
      </c>
      <c r="E295" s="9" t="s">
        <v>1150</v>
      </c>
      <c r="F295" s="6" t="s">
        <v>1143</v>
      </c>
      <c r="G295" s="10">
        <v>2021</v>
      </c>
      <c r="H295" s="10">
        <v>402</v>
      </c>
      <c r="I295" s="6" t="s">
        <v>94</v>
      </c>
      <c r="J295" s="10">
        <v>10</v>
      </c>
      <c r="K295" s="11">
        <v>720</v>
      </c>
      <c r="L295" s="6" t="s">
        <v>1151</v>
      </c>
    </row>
    <row r="296" spans="1:12" ht="11.25" customHeight="1">
      <c r="A296" s="6" t="s">
        <v>1152</v>
      </c>
      <c r="B296" s="7"/>
      <c r="C296" s="8"/>
      <c r="D296" s="9" t="s">
        <v>1036</v>
      </c>
      <c r="E296" s="9" t="s">
        <v>1153</v>
      </c>
      <c r="F296" s="6" t="s">
        <v>1038</v>
      </c>
      <c r="G296" s="10">
        <v>2022</v>
      </c>
      <c r="H296" s="10">
        <v>629</v>
      </c>
      <c r="I296" s="6" t="s">
        <v>25</v>
      </c>
      <c r="J296" s="10">
        <v>8</v>
      </c>
      <c r="K296" s="13">
        <v>1570</v>
      </c>
      <c r="L296" s="6" t="s">
        <v>1154</v>
      </c>
    </row>
    <row r="297" spans="1:12" ht="11.25" customHeight="1">
      <c r="A297" s="6" t="s">
        <v>1155</v>
      </c>
      <c r="B297" s="7"/>
      <c r="C297" s="8"/>
      <c r="D297" s="9" t="s">
        <v>1156</v>
      </c>
      <c r="E297" s="9" t="s">
        <v>1157</v>
      </c>
      <c r="F297" s="6" t="s">
        <v>280</v>
      </c>
      <c r="G297" s="10">
        <v>2013</v>
      </c>
      <c r="H297" s="10">
        <v>602</v>
      </c>
      <c r="I297" s="6" t="s">
        <v>104</v>
      </c>
      <c r="J297" s="10">
        <v>10</v>
      </c>
      <c r="K297" s="11">
        <v>750</v>
      </c>
      <c r="L297" s="6" t="s">
        <v>1158</v>
      </c>
    </row>
    <row r="298" spans="1:12" ht="11.25" customHeight="1">
      <c r="A298" s="6" t="s">
        <v>1159</v>
      </c>
      <c r="B298" s="7"/>
      <c r="C298" s="8"/>
      <c r="D298" s="9" t="s">
        <v>1160</v>
      </c>
      <c r="E298" s="9" t="s">
        <v>1161</v>
      </c>
      <c r="F298" s="6" t="s">
        <v>427</v>
      </c>
      <c r="G298" s="10">
        <v>2019</v>
      </c>
      <c r="H298" s="10">
        <v>659</v>
      </c>
      <c r="I298" s="6" t="s">
        <v>25</v>
      </c>
      <c r="J298" s="10">
        <v>6</v>
      </c>
      <c r="K298" s="11">
        <v>950</v>
      </c>
      <c r="L298" s="6" t="s">
        <v>1162</v>
      </c>
    </row>
    <row r="299" spans="1:12" ht="11.25" customHeight="1">
      <c r="A299" s="6" t="s">
        <v>1163</v>
      </c>
      <c r="B299" s="7"/>
      <c r="C299" s="8"/>
      <c r="D299" s="9" t="s">
        <v>1164</v>
      </c>
      <c r="E299" s="9" t="s">
        <v>1165</v>
      </c>
      <c r="F299" s="6" t="s">
        <v>1166</v>
      </c>
      <c r="G299" s="10">
        <v>2020</v>
      </c>
      <c r="H299" s="10">
        <v>773</v>
      </c>
      <c r="I299" s="6" t="s">
        <v>25</v>
      </c>
      <c r="J299" s="10">
        <v>6</v>
      </c>
      <c r="K299" s="11">
        <v>990</v>
      </c>
      <c r="L299" s="6" t="s">
        <v>1167</v>
      </c>
    </row>
    <row r="300" spans="1:12" ht="11.25" customHeight="1">
      <c r="A300" s="6" t="s">
        <v>1168</v>
      </c>
      <c r="B300" s="7"/>
      <c r="C300" s="8"/>
      <c r="D300" s="9" t="s">
        <v>1169</v>
      </c>
      <c r="E300" s="9" t="s">
        <v>1170</v>
      </c>
      <c r="F300" s="6" t="s">
        <v>1061</v>
      </c>
      <c r="G300" s="10">
        <v>2022</v>
      </c>
      <c r="H300" s="10">
        <v>236</v>
      </c>
      <c r="I300" s="6" t="s">
        <v>25</v>
      </c>
      <c r="J300" s="10">
        <v>14</v>
      </c>
      <c r="K300" s="11">
        <v>650</v>
      </c>
      <c r="L300" s="6" t="s">
        <v>1171</v>
      </c>
    </row>
    <row r="301" spans="1:12" ht="11.25" customHeight="1">
      <c r="A301" s="6" t="s">
        <v>1172</v>
      </c>
      <c r="B301" s="7"/>
      <c r="C301" s="8"/>
      <c r="D301" s="9" t="s">
        <v>1173</v>
      </c>
      <c r="E301" s="9" t="s">
        <v>1174</v>
      </c>
      <c r="F301" s="6" t="s">
        <v>280</v>
      </c>
      <c r="G301" s="10">
        <v>2018</v>
      </c>
      <c r="H301" s="10">
        <v>240</v>
      </c>
      <c r="I301" s="6" t="s">
        <v>25</v>
      </c>
      <c r="J301" s="10">
        <v>16</v>
      </c>
      <c r="K301" s="11">
        <v>580</v>
      </c>
      <c r="L301" s="6" t="s">
        <v>1175</v>
      </c>
    </row>
    <row r="302" spans="1:12" ht="11.25" customHeight="1">
      <c r="A302" s="6" t="s">
        <v>1176</v>
      </c>
      <c r="B302" s="7"/>
      <c r="C302" s="14" t="s">
        <v>38</v>
      </c>
      <c r="D302" s="9" t="s">
        <v>1177</v>
      </c>
      <c r="E302" s="9" t="s">
        <v>1178</v>
      </c>
      <c r="F302" s="6" t="s">
        <v>964</v>
      </c>
      <c r="G302" s="10">
        <v>2024</v>
      </c>
      <c r="H302" s="10">
        <v>341</v>
      </c>
      <c r="I302" s="6" t="s">
        <v>25</v>
      </c>
      <c r="J302" s="10">
        <v>12</v>
      </c>
      <c r="K302" s="11">
        <v>790</v>
      </c>
      <c r="L302" s="6" t="s">
        <v>1179</v>
      </c>
    </row>
    <row r="303" spans="1:12" ht="21.75" customHeight="1">
      <c r="A303" s="6" t="s">
        <v>1180</v>
      </c>
      <c r="B303" s="7"/>
      <c r="C303" s="8"/>
      <c r="D303" s="9" t="s">
        <v>1181</v>
      </c>
      <c r="E303" s="9" t="s">
        <v>1182</v>
      </c>
      <c r="F303" s="6" t="s">
        <v>1061</v>
      </c>
      <c r="G303" s="10">
        <v>2022</v>
      </c>
      <c r="H303" s="10">
        <v>337</v>
      </c>
      <c r="I303" s="6" t="s">
        <v>25</v>
      </c>
      <c r="J303" s="10">
        <v>12</v>
      </c>
      <c r="K303" s="11">
        <v>700</v>
      </c>
      <c r="L303" s="6" t="s">
        <v>1183</v>
      </c>
    </row>
    <row r="304" spans="1:12" ht="11.25" customHeight="1">
      <c r="A304" s="6" t="s">
        <v>1184</v>
      </c>
      <c r="B304" s="7"/>
      <c r="C304" s="8"/>
      <c r="D304" s="9" t="s">
        <v>983</v>
      </c>
      <c r="E304" s="9" t="s">
        <v>1185</v>
      </c>
      <c r="F304" s="6" t="s">
        <v>985</v>
      </c>
      <c r="G304" s="10">
        <v>2022</v>
      </c>
      <c r="H304" s="10">
        <v>439</v>
      </c>
      <c r="I304" s="6" t="s">
        <v>25</v>
      </c>
      <c r="J304" s="10">
        <v>8</v>
      </c>
      <c r="K304" s="11">
        <v>955</v>
      </c>
      <c r="L304" s="6" t="s">
        <v>1186</v>
      </c>
    </row>
    <row r="305" spans="1:12" ht="21.75" customHeight="1">
      <c r="A305" s="6" t="s">
        <v>1187</v>
      </c>
      <c r="B305" s="7"/>
      <c r="C305" s="8"/>
      <c r="D305" s="9" t="s">
        <v>1188</v>
      </c>
      <c r="E305" s="9" t="s">
        <v>1189</v>
      </c>
      <c r="F305" s="6" t="s">
        <v>1033</v>
      </c>
      <c r="G305" s="10">
        <v>2022</v>
      </c>
      <c r="H305" s="10">
        <v>750</v>
      </c>
      <c r="I305" s="6" t="s">
        <v>25</v>
      </c>
      <c r="J305" s="10">
        <v>6</v>
      </c>
      <c r="K305" s="13">
        <v>1250</v>
      </c>
      <c r="L305" s="6" t="s">
        <v>1190</v>
      </c>
    </row>
    <row r="306" spans="1:12" ht="11.25" customHeight="1">
      <c r="A306" s="6" t="s">
        <v>1191</v>
      </c>
      <c r="B306" s="7"/>
      <c r="C306" s="8"/>
      <c r="D306" s="9" t="s">
        <v>952</v>
      </c>
      <c r="E306" s="9" t="s">
        <v>1192</v>
      </c>
      <c r="F306" s="6" t="s">
        <v>954</v>
      </c>
      <c r="G306" s="10">
        <v>2023</v>
      </c>
      <c r="H306" s="12">
        <v>1264</v>
      </c>
      <c r="I306" s="6" t="s">
        <v>25</v>
      </c>
      <c r="J306" s="10">
        <v>4</v>
      </c>
      <c r="K306" s="13">
        <v>2300</v>
      </c>
      <c r="L306" s="6" t="s">
        <v>1193</v>
      </c>
    </row>
    <row r="307" spans="1:12" ht="32.25" customHeight="1">
      <c r="A307" s="6" t="s">
        <v>1194</v>
      </c>
      <c r="B307" s="7"/>
      <c r="C307" s="8"/>
      <c r="D307" s="9" t="s">
        <v>1195</v>
      </c>
      <c r="E307" s="9" t="s">
        <v>1196</v>
      </c>
      <c r="F307" s="6" t="s">
        <v>959</v>
      </c>
      <c r="G307" s="10">
        <v>2020</v>
      </c>
      <c r="H307" s="10">
        <v>640</v>
      </c>
      <c r="I307" s="6" t="s">
        <v>25</v>
      </c>
      <c r="J307" s="10">
        <v>8</v>
      </c>
      <c r="K307" s="11">
        <v>820</v>
      </c>
      <c r="L307" s="6" t="s">
        <v>1197</v>
      </c>
    </row>
    <row r="308" spans="1:12" ht="21.75" customHeight="1">
      <c r="A308" s="6" t="s">
        <v>1198</v>
      </c>
      <c r="B308" s="7"/>
      <c r="C308" s="8"/>
      <c r="D308" s="9" t="s">
        <v>1199</v>
      </c>
      <c r="E308" s="9" t="s">
        <v>1200</v>
      </c>
      <c r="F308" s="6" t="s">
        <v>1061</v>
      </c>
      <c r="G308" s="10">
        <v>2023</v>
      </c>
      <c r="H308" s="10">
        <v>236</v>
      </c>
      <c r="I308" s="6" t="s">
        <v>25</v>
      </c>
      <c r="J308" s="10">
        <v>16</v>
      </c>
      <c r="K308" s="11">
        <v>600</v>
      </c>
      <c r="L308" s="6" t="s">
        <v>1201</v>
      </c>
    </row>
    <row r="309" spans="1:12" ht="11.25" customHeight="1">
      <c r="A309" s="6" t="s">
        <v>1202</v>
      </c>
      <c r="B309" s="7"/>
      <c r="C309" s="8"/>
      <c r="D309" s="9" t="s">
        <v>1012</v>
      </c>
      <c r="E309" s="9" t="s">
        <v>1203</v>
      </c>
      <c r="F309" s="6" t="s">
        <v>1014</v>
      </c>
      <c r="G309" s="10">
        <v>2022</v>
      </c>
      <c r="H309" s="10">
        <v>271</v>
      </c>
      <c r="I309" s="6" t="s">
        <v>25</v>
      </c>
      <c r="J309" s="10">
        <v>14</v>
      </c>
      <c r="K309" s="11">
        <v>680</v>
      </c>
      <c r="L309" s="6" t="s">
        <v>1204</v>
      </c>
    </row>
    <row r="310" spans="1:12" ht="11.25" customHeight="1">
      <c r="A310" s="6" t="s">
        <v>1205</v>
      </c>
      <c r="B310" s="7"/>
      <c r="C310" s="8"/>
      <c r="D310" s="9" t="s">
        <v>1206</v>
      </c>
      <c r="E310" s="9" t="s">
        <v>1207</v>
      </c>
      <c r="F310" s="6" t="s">
        <v>1023</v>
      </c>
      <c r="G310" s="10">
        <v>2023</v>
      </c>
      <c r="H310" s="10">
        <v>317</v>
      </c>
      <c r="I310" s="6" t="s">
        <v>25</v>
      </c>
      <c r="J310" s="10">
        <v>10</v>
      </c>
      <c r="K310" s="11">
        <v>910</v>
      </c>
      <c r="L310" s="6" t="s">
        <v>1208</v>
      </c>
    </row>
    <row r="311" spans="1:12" ht="11.25" customHeight="1">
      <c r="A311" s="6" t="s">
        <v>1209</v>
      </c>
      <c r="B311" s="7"/>
      <c r="C311" s="8"/>
      <c r="D311" s="9" t="s">
        <v>1210</v>
      </c>
      <c r="E311" s="9" t="s">
        <v>1211</v>
      </c>
      <c r="F311" s="6" t="s">
        <v>1033</v>
      </c>
      <c r="G311" s="10">
        <v>2017</v>
      </c>
      <c r="H311" s="10">
        <v>395</v>
      </c>
      <c r="I311" s="6" t="s">
        <v>25</v>
      </c>
      <c r="J311" s="10">
        <v>10</v>
      </c>
      <c r="K311" s="11">
        <v>650</v>
      </c>
      <c r="L311" s="6" t="s">
        <v>1212</v>
      </c>
    </row>
    <row r="312" spans="1:12" ht="11.25" customHeight="1">
      <c r="A312" s="6" t="s">
        <v>1213</v>
      </c>
      <c r="B312" s="7"/>
      <c r="C312" s="8"/>
      <c r="D312" s="9" t="s">
        <v>1214</v>
      </c>
      <c r="E312" s="9" t="s">
        <v>1215</v>
      </c>
      <c r="F312" s="6" t="s">
        <v>1014</v>
      </c>
      <c r="G312" s="10">
        <v>2019</v>
      </c>
      <c r="H312" s="10">
        <v>482</v>
      </c>
      <c r="I312" s="6" t="s">
        <v>25</v>
      </c>
      <c r="J312" s="10">
        <v>10</v>
      </c>
      <c r="K312" s="11">
        <v>650</v>
      </c>
      <c r="L312" s="6" t="s">
        <v>1216</v>
      </c>
    </row>
    <row r="313" spans="1:12" ht="11.25" customHeight="1">
      <c r="A313" s="6" t="s">
        <v>1217</v>
      </c>
      <c r="B313" s="7"/>
      <c r="C313" s="8"/>
      <c r="D313" s="9" t="s">
        <v>1218</v>
      </c>
      <c r="E313" s="9" t="s">
        <v>1219</v>
      </c>
      <c r="F313" s="6" t="s">
        <v>1014</v>
      </c>
      <c r="G313" s="10">
        <v>2022</v>
      </c>
      <c r="H313" s="12">
        <v>1347</v>
      </c>
      <c r="I313" s="6" t="s">
        <v>25</v>
      </c>
      <c r="J313" s="10">
        <v>1</v>
      </c>
      <c r="K313" s="13">
        <v>2700</v>
      </c>
      <c r="L313" s="6" t="s">
        <v>1220</v>
      </c>
    </row>
    <row r="314" spans="1:12" ht="11.25" customHeight="1">
      <c r="A314" s="6" t="s">
        <v>1221</v>
      </c>
      <c r="B314" s="7"/>
      <c r="C314" s="8"/>
      <c r="D314" s="9" t="s">
        <v>1222</v>
      </c>
      <c r="E314" s="9" t="s">
        <v>1223</v>
      </c>
      <c r="F314" s="6" t="s">
        <v>1023</v>
      </c>
      <c r="G314" s="10">
        <v>2023</v>
      </c>
      <c r="H314" s="10">
        <v>366</v>
      </c>
      <c r="I314" s="6" t="s">
        <v>25</v>
      </c>
      <c r="J314" s="10">
        <v>10</v>
      </c>
      <c r="K314" s="11">
        <v>825</v>
      </c>
      <c r="L314" s="6" t="s">
        <v>1224</v>
      </c>
    </row>
    <row r="315" spans="1:12" ht="21.75" customHeight="1">
      <c r="A315" s="6" t="s">
        <v>1225</v>
      </c>
      <c r="B315" s="7"/>
      <c r="C315" s="8"/>
      <c r="D315" s="9" t="s">
        <v>962</v>
      </c>
      <c r="E315" s="9" t="s">
        <v>1226</v>
      </c>
      <c r="F315" s="6" t="s">
        <v>964</v>
      </c>
      <c r="G315" s="10">
        <v>2022</v>
      </c>
      <c r="H315" s="10">
        <v>563</v>
      </c>
      <c r="I315" s="6" t="s">
        <v>25</v>
      </c>
      <c r="J315" s="10">
        <v>8</v>
      </c>
      <c r="K315" s="13">
        <v>1150</v>
      </c>
      <c r="L315" s="6" t="s">
        <v>1227</v>
      </c>
    </row>
    <row r="316" spans="1:12" ht="21.75" customHeight="1">
      <c r="A316" s="6" t="s">
        <v>1228</v>
      </c>
      <c r="B316" s="7"/>
      <c r="C316" s="8"/>
      <c r="D316" s="9" t="s">
        <v>1229</v>
      </c>
      <c r="E316" s="9" t="s">
        <v>1230</v>
      </c>
      <c r="F316" s="6" t="s">
        <v>280</v>
      </c>
      <c r="G316" s="10">
        <v>2015</v>
      </c>
      <c r="H316" s="10">
        <v>522</v>
      </c>
      <c r="I316" s="6" t="s">
        <v>74</v>
      </c>
      <c r="J316" s="10">
        <v>10</v>
      </c>
      <c r="K316" s="11">
        <v>650</v>
      </c>
      <c r="L316" s="6" t="s">
        <v>1231</v>
      </c>
    </row>
    <row r="317" spans="1:12" ht="11.25" customHeight="1">
      <c r="A317" s="6" t="s">
        <v>1232</v>
      </c>
      <c r="B317" s="7"/>
      <c r="C317" s="8"/>
      <c r="D317" s="9" t="s">
        <v>983</v>
      </c>
      <c r="E317" s="9" t="s">
        <v>1233</v>
      </c>
      <c r="F317" s="6" t="s">
        <v>1033</v>
      </c>
      <c r="G317" s="10">
        <v>2017</v>
      </c>
      <c r="H317" s="10">
        <v>356</v>
      </c>
      <c r="I317" s="6" t="s">
        <v>25</v>
      </c>
      <c r="J317" s="10">
        <v>12</v>
      </c>
      <c r="K317" s="11">
        <v>500</v>
      </c>
      <c r="L317" s="6" t="s">
        <v>1234</v>
      </c>
    </row>
    <row r="318" spans="1:12" ht="11.25" customHeight="1">
      <c r="A318" s="6" t="s">
        <v>1235</v>
      </c>
      <c r="B318" s="7"/>
      <c r="C318" s="8"/>
      <c r="D318" s="9" t="s">
        <v>983</v>
      </c>
      <c r="E318" s="9" t="s">
        <v>1236</v>
      </c>
      <c r="F318" s="6" t="s">
        <v>985</v>
      </c>
      <c r="G318" s="10">
        <v>2023</v>
      </c>
      <c r="H318" s="10">
        <v>487</v>
      </c>
      <c r="I318" s="6" t="s">
        <v>25</v>
      </c>
      <c r="J318" s="10">
        <v>8</v>
      </c>
      <c r="K318" s="11">
        <v>990</v>
      </c>
      <c r="L318" s="6" t="s">
        <v>1237</v>
      </c>
    </row>
    <row r="319" spans="1:12" ht="11.25" customHeight="1">
      <c r="A319" s="6" t="s">
        <v>1238</v>
      </c>
      <c r="B319" s="7"/>
      <c r="C319" s="8"/>
      <c r="D319" s="9" t="s">
        <v>957</v>
      </c>
      <c r="E319" s="9" t="s">
        <v>1239</v>
      </c>
      <c r="F319" s="6" t="s">
        <v>959</v>
      </c>
      <c r="G319" s="10">
        <v>2021</v>
      </c>
      <c r="H319" s="10">
        <v>720</v>
      </c>
      <c r="I319" s="6" t="s">
        <v>74</v>
      </c>
      <c r="J319" s="10">
        <v>4</v>
      </c>
      <c r="K319" s="13">
        <v>1100</v>
      </c>
      <c r="L319" s="6" t="s">
        <v>1240</v>
      </c>
    </row>
    <row r="320" spans="1:12" ht="11.25" customHeight="1">
      <c r="A320" s="6" t="s">
        <v>1241</v>
      </c>
      <c r="B320" s="7"/>
      <c r="C320" s="8"/>
      <c r="D320" s="9" t="s">
        <v>1242</v>
      </c>
      <c r="E320" s="9" t="s">
        <v>1243</v>
      </c>
      <c r="F320" s="6" t="s">
        <v>1004</v>
      </c>
      <c r="G320" s="10">
        <v>2022</v>
      </c>
      <c r="H320" s="12">
        <v>2512</v>
      </c>
      <c r="I320" s="6" t="s">
        <v>25</v>
      </c>
      <c r="J320" s="10">
        <v>1</v>
      </c>
      <c r="K320" s="13">
        <v>5300</v>
      </c>
      <c r="L320" s="6" t="s">
        <v>1244</v>
      </c>
    </row>
    <row r="321" spans="1:12" ht="11.25" customHeight="1">
      <c r="A321" s="6" t="s">
        <v>1245</v>
      </c>
      <c r="B321" s="7"/>
      <c r="C321" s="8"/>
      <c r="D321" s="9" t="s">
        <v>1246</v>
      </c>
      <c r="E321" s="9" t="s">
        <v>1247</v>
      </c>
      <c r="F321" s="6" t="s">
        <v>1038</v>
      </c>
      <c r="G321" s="10">
        <v>2023</v>
      </c>
      <c r="H321" s="10">
        <v>622</v>
      </c>
      <c r="I321" s="6" t="s">
        <v>25</v>
      </c>
      <c r="J321" s="10">
        <v>6</v>
      </c>
      <c r="K321" s="13">
        <v>1470</v>
      </c>
      <c r="L321" s="6" t="s">
        <v>1248</v>
      </c>
    </row>
    <row r="322" spans="1:12" ht="11.25" customHeight="1">
      <c r="A322" s="6" t="s">
        <v>1249</v>
      </c>
      <c r="B322" s="7"/>
      <c r="C322" s="8"/>
      <c r="D322" s="9" t="s">
        <v>1250</v>
      </c>
      <c r="E322" s="9" t="s">
        <v>1251</v>
      </c>
      <c r="F322" s="6" t="s">
        <v>964</v>
      </c>
      <c r="G322" s="10">
        <v>2022</v>
      </c>
      <c r="H322" s="10">
        <v>442</v>
      </c>
      <c r="I322" s="6" t="s">
        <v>25</v>
      </c>
      <c r="J322" s="10">
        <v>10</v>
      </c>
      <c r="K322" s="11">
        <v>920</v>
      </c>
      <c r="L322" s="6" t="s">
        <v>1252</v>
      </c>
    </row>
    <row r="323" spans="1:12" ht="11.25" customHeight="1">
      <c r="A323" s="6" t="s">
        <v>1253</v>
      </c>
      <c r="B323" s="7"/>
      <c r="C323" s="8"/>
      <c r="D323" s="9" t="s">
        <v>1254</v>
      </c>
      <c r="E323" s="9" t="s">
        <v>1255</v>
      </c>
      <c r="F323" s="6" t="s">
        <v>1134</v>
      </c>
      <c r="G323" s="10">
        <v>2021</v>
      </c>
      <c r="H323" s="10">
        <v>887</v>
      </c>
      <c r="I323" s="6" t="s">
        <v>25</v>
      </c>
      <c r="J323" s="10">
        <v>6</v>
      </c>
      <c r="K323" s="13">
        <v>1350</v>
      </c>
      <c r="L323" s="6" t="s">
        <v>1256</v>
      </c>
    </row>
    <row r="324" spans="1:12" ht="11.25" customHeight="1">
      <c r="A324" s="6" t="s">
        <v>1257</v>
      </c>
      <c r="B324" s="7"/>
      <c r="C324" s="8"/>
      <c r="D324" s="9" t="s">
        <v>1258</v>
      </c>
      <c r="E324" s="9" t="s">
        <v>1259</v>
      </c>
      <c r="F324" s="6"/>
      <c r="G324" s="10">
        <v>2023</v>
      </c>
      <c r="H324" s="10">
        <v>567</v>
      </c>
      <c r="I324" s="6" t="s">
        <v>25</v>
      </c>
      <c r="J324" s="10">
        <v>8</v>
      </c>
      <c r="K324" s="13">
        <v>1250</v>
      </c>
      <c r="L324" s="6" t="s">
        <v>1260</v>
      </c>
    </row>
    <row r="325" spans="1:12" ht="11.25" customHeight="1">
      <c r="A325" s="6" t="s">
        <v>1261</v>
      </c>
      <c r="B325" s="7"/>
      <c r="C325" s="8"/>
      <c r="D325" s="9" t="s">
        <v>1262</v>
      </c>
      <c r="E325" s="9" t="s">
        <v>1263</v>
      </c>
      <c r="F325" s="6" t="s">
        <v>1023</v>
      </c>
      <c r="G325" s="10">
        <v>2019</v>
      </c>
      <c r="H325" s="10">
        <v>665</v>
      </c>
      <c r="I325" s="6" t="s">
        <v>25</v>
      </c>
      <c r="J325" s="10">
        <v>6</v>
      </c>
      <c r="K325" s="11">
        <v>900</v>
      </c>
      <c r="L325" s="6" t="s">
        <v>1264</v>
      </c>
    </row>
    <row r="326" spans="1:12" ht="11.25" customHeight="1">
      <c r="A326" s="6" t="s">
        <v>1265</v>
      </c>
      <c r="B326" s="7"/>
      <c r="C326" s="8"/>
      <c r="D326" s="9" t="s">
        <v>1262</v>
      </c>
      <c r="E326" s="9" t="s">
        <v>1266</v>
      </c>
      <c r="F326" s="6" t="s">
        <v>1023</v>
      </c>
      <c r="G326" s="10">
        <v>2019</v>
      </c>
      <c r="H326" s="10">
        <v>438</v>
      </c>
      <c r="I326" s="6" t="s">
        <v>25</v>
      </c>
      <c r="J326" s="10">
        <v>10</v>
      </c>
      <c r="K326" s="11">
        <v>700</v>
      </c>
      <c r="L326" s="6" t="s">
        <v>1267</v>
      </c>
    </row>
    <row r="327" spans="1:12" ht="11.25" customHeight="1">
      <c r="A327" s="6" t="s">
        <v>1268</v>
      </c>
      <c r="B327" s="7"/>
      <c r="C327" s="8"/>
      <c r="D327" s="9" t="s">
        <v>1269</v>
      </c>
      <c r="E327" s="9" t="s">
        <v>1270</v>
      </c>
      <c r="F327" s="6" t="s">
        <v>280</v>
      </c>
      <c r="G327" s="10">
        <v>2015</v>
      </c>
      <c r="H327" s="10">
        <v>846</v>
      </c>
      <c r="I327" s="6" t="s">
        <v>104</v>
      </c>
      <c r="J327" s="10">
        <v>6</v>
      </c>
      <c r="K327" s="11">
        <v>750</v>
      </c>
      <c r="L327" s="6" t="s">
        <v>1271</v>
      </c>
    </row>
    <row r="328" spans="1:12" ht="11.25" customHeight="1">
      <c r="A328" s="6" t="s">
        <v>1272</v>
      </c>
      <c r="B328" s="7"/>
      <c r="C328" s="8"/>
      <c r="D328" s="9" t="s">
        <v>1273</v>
      </c>
      <c r="E328" s="9" t="s">
        <v>1274</v>
      </c>
      <c r="F328" s="6" t="s">
        <v>280</v>
      </c>
      <c r="G328" s="10">
        <v>2015</v>
      </c>
      <c r="H328" s="10">
        <v>702</v>
      </c>
      <c r="I328" s="6" t="s">
        <v>25</v>
      </c>
      <c r="J328" s="10">
        <v>8</v>
      </c>
      <c r="K328" s="11">
        <v>720</v>
      </c>
      <c r="L328" s="6" t="s">
        <v>1275</v>
      </c>
    </row>
    <row r="329" spans="1:12" ht="21.75" customHeight="1">
      <c r="A329" s="6" t="s">
        <v>1276</v>
      </c>
      <c r="B329" s="7"/>
      <c r="C329" s="8"/>
      <c r="D329" s="9" t="s">
        <v>1206</v>
      </c>
      <c r="E329" s="9" t="s">
        <v>1277</v>
      </c>
      <c r="F329" s="6" t="s">
        <v>1023</v>
      </c>
      <c r="G329" s="10">
        <v>2023</v>
      </c>
      <c r="H329" s="10">
        <v>207</v>
      </c>
      <c r="I329" s="6"/>
      <c r="J329" s="10">
        <v>16</v>
      </c>
      <c r="K329" s="11">
        <v>585</v>
      </c>
      <c r="L329" s="6" t="s">
        <v>1278</v>
      </c>
    </row>
    <row r="330" spans="1:12" ht="11.25" customHeight="1">
      <c r="A330" s="6" t="s">
        <v>1279</v>
      </c>
      <c r="B330" s="7"/>
      <c r="C330" s="8"/>
      <c r="D330" s="9" t="s">
        <v>962</v>
      </c>
      <c r="E330" s="9" t="s">
        <v>1280</v>
      </c>
      <c r="F330" s="6" t="s">
        <v>964</v>
      </c>
      <c r="G330" s="10">
        <v>2022</v>
      </c>
      <c r="H330" s="10">
        <v>959</v>
      </c>
      <c r="I330" s="6" t="s">
        <v>25</v>
      </c>
      <c r="J330" s="10">
        <v>4</v>
      </c>
      <c r="K330" s="13">
        <v>1700</v>
      </c>
      <c r="L330" s="6" t="s">
        <v>1281</v>
      </c>
    </row>
    <row r="331" spans="1:12" ht="11.25" customHeight="1">
      <c r="A331" s="6" t="s">
        <v>1282</v>
      </c>
      <c r="B331" s="7"/>
      <c r="C331" s="8"/>
      <c r="D331" s="9" t="s">
        <v>962</v>
      </c>
      <c r="E331" s="9" t="s">
        <v>1283</v>
      </c>
      <c r="F331" s="6" t="s">
        <v>964</v>
      </c>
      <c r="G331" s="10">
        <v>2017</v>
      </c>
      <c r="H331" s="10">
        <v>421</v>
      </c>
      <c r="I331" s="6" t="s">
        <v>104</v>
      </c>
      <c r="J331" s="10">
        <v>10</v>
      </c>
      <c r="K331" s="11">
        <v>680</v>
      </c>
      <c r="L331" s="6" t="s">
        <v>1284</v>
      </c>
    </row>
    <row r="332" spans="1:12" ht="11.25" customHeight="1">
      <c r="A332" s="6" t="s">
        <v>1285</v>
      </c>
      <c r="B332" s="7"/>
      <c r="C332" s="8"/>
      <c r="D332" s="9" t="s">
        <v>962</v>
      </c>
      <c r="E332" s="9" t="s">
        <v>1286</v>
      </c>
      <c r="F332" s="6" t="s">
        <v>964</v>
      </c>
      <c r="G332" s="10">
        <v>2021</v>
      </c>
      <c r="H332" s="10">
        <v>548</v>
      </c>
      <c r="I332" s="6" t="s">
        <v>104</v>
      </c>
      <c r="J332" s="10">
        <v>8</v>
      </c>
      <c r="K332" s="11">
        <v>960</v>
      </c>
      <c r="L332" s="6" t="s">
        <v>1287</v>
      </c>
    </row>
    <row r="333" spans="1:12" ht="11.25" customHeight="1">
      <c r="A333" s="6" t="s">
        <v>1288</v>
      </c>
      <c r="B333" s="7"/>
      <c r="C333" s="8"/>
      <c r="D333" s="9" t="s">
        <v>1289</v>
      </c>
      <c r="E333" s="9" t="s">
        <v>1290</v>
      </c>
      <c r="F333" s="6" t="s">
        <v>1291</v>
      </c>
      <c r="G333" s="10">
        <v>2023</v>
      </c>
      <c r="H333" s="10">
        <v>236</v>
      </c>
      <c r="I333" s="6" t="s">
        <v>25</v>
      </c>
      <c r="J333" s="10">
        <v>14</v>
      </c>
      <c r="K333" s="11">
        <v>900</v>
      </c>
      <c r="L333" s="6" t="s">
        <v>1292</v>
      </c>
    </row>
    <row r="334" spans="1:12" ht="11.25" customHeight="1">
      <c r="A334" s="6" t="s">
        <v>1293</v>
      </c>
      <c r="B334" s="7"/>
      <c r="C334" s="8"/>
      <c r="D334" s="9" t="s">
        <v>1294</v>
      </c>
      <c r="E334" s="9" t="s">
        <v>1295</v>
      </c>
      <c r="F334" s="6" t="s">
        <v>1296</v>
      </c>
      <c r="G334" s="10">
        <v>2023</v>
      </c>
      <c r="H334" s="10">
        <v>378</v>
      </c>
      <c r="I334" s="6" t="s">
        <v>25</v>
      </c>
      <c r="J334" s="10">
        <v>10</v>
      </c>
      <c r="K334" s="11">
        <v>880</v>
      </c>
      <c r="L334" s="6" t="s">
        <v>1297</v>
      </c>
    </row>
    <row r="335" spans="1:12" ht="11.25" customHeight="1">
      <c r="A335" s="6" t="s">
        <v>1298</v>
      </c>
      <c r="B335" s="7"/>
      <c r="C335" s="8"/>
      <c r="D335" s="9" t="s">
        <v>1036</v>
      </c>
      <c r="E335" s="9" t="s">
        <v>1299</v>
      </c>
      <c r="F335" s="6" t="s">
        <v>1038</v>
      </c>
      <c r="G335" s="10">
        <v>2022</v>
      </c>
      <c r="H335" s="10">
        <v>589</v>
      </c>
      <c r="I335" s="6" t="s">
        <v>25</v>
      </c>
      <c r="J335" s="10">
        <v>8</v>
      </c>
      <c r="K335" s="13">
        <v>1510</v>
      </c>
      <c r="L335" s="6" t="s">
        <v>1300</v>
      </c>
    </row>
    <row r="336" spans="1:12" ht="11.25" customHeight="1">
      <c r="A336" s="6" t="s">
        <v>1301</v>
      </c>
      <c r="B336" s="7"/>
      <c r="C336" s="8"/>
      <c r="D336" s="9" t="s">
        <v>1302</v>
      </c>
      <c r="E336" s="9" t="s">
        <v>1303</v>
      </c>
      <c r="F336" s="6" t="s">
        <v>280</v>
      </c>
      <c r="G336" s="10">
        <v>2017</v>
      </c>
      <c r="H336" s="10">
        <v>640</v>
      </c>
      <c r="I336" s="6" t="s">
        <v>25</v>
      </c>
      <c r="J336" s="10">
        <v>8</v>
      </c>
      <c r="K336" s="11">
        <v>880</v>
      </c>
      <c r="L336" s="6" t="s">
        <v>1304</v>
      </c>
    </row>
    <row r="337" spans="1:12" ht="11.25" customHeight="1">
      <c r="A337" s="6" t="s">
        <v>1305</v>
      </c>
      <c r="B337" s="7"/>
      <c r="C337" s="8"/>
      <c r="D337" s="9" t="s">
        <v>1036</v>
      </c>
      <c r="E337" s="9" t="s">
        <v>1306</v>
      </c>
      <c r="F337" s="6" t="s">
        <v>1038</v>
      </c>
      <c r="G337" s="10">
        <v>2022</v>
      </c>
      <c r="H337" s="10">
        <v>607</v>
      </c>
      <c r="I337" s="6" t="s">
        <v>25</v>
      </c>
      <c r="J337" s="10">
        <v>8</v>
      </c>
      <c r="K337" s="13">
        <v>1500</v>
      </c>
      <c r="L337" s="6" t="s">
        <v>1307</v>
      </c>
    </row>
    <row r="338" spans="1:12" ht="11.25" customHeight="1">
      <c r="A338" s="6" t="s">
        <v>1308</v>
      </c>
      <c r="B338" s="7"/>
      <c r="C338" s="8"/>
      <c r="D338" s="9" t="s">
        <v>1036</v>
      </c>
      <c r="E338" s="9" t="s">
        <v>1309</v>
      </c>
      <c r="F338" s="6" t="s">
        <v>1038</v>
      </c>
      <c r="G338" s="10">
        <v>2022</v>
      </c>
      <c r="H338" s="10">
        <v>545</v>
      </c>
      <c r="I338" s="6" t="s">
        <v>25</v>
      </c>
      <c r="J338" s="10">
        <v>8</v>
      </c>
      <c r="K338" s="13">
        <v>1340</v>
      </c>
      <c r="L338" s="6" t="s">
        <v>1310</v>
      </c>
    </row>
    <row r="339" spans="1:12" ht="11.25" customHeight="1">
      <c r="A339" s="6" t="s">
        <v>1311</v>
      </c>
      <c r="B339" s="7"/>
      <c r="C339" s="8"/>
      <c r="D339" s="9" t="s">
        <v>1012</v>
      </c>
      <c r="E339" s="9" t="s">
        <v>1312</v>
      </c>
      <c r="F339" s="6" t="s">
        <v>1014</v>
      </c>
      <c r="G339" s="10">
        <v>2017</v>
      </c>
      <c r="H339" s="10">
        <v>372</v>
      </c>
      <c r="I339" s="6" t="s">
        <v>25</v>
      </c>
      <c r="J339" s="10">
        <v>12</v>
      </c>
      <c r="K339" s="11">
        <v>580</v>
      </c>
      <c r="L339" s="6" t="s">
        <v>1313</v>
      </c>
    </row>
    <row r="340" spans="1:12" ht="21.75" customHeight="1">
      <c r="A340" s="6" t="s">
        <v>1314</v>
      </c>
      <c r="B340" s="7"/>
      <c r="C340" s="8"/>
      <c r="D340" s="9" t="s">
        <v>1315</v>
      </c>
      <c r="E340" s="9" t="s">
        <v>1316</v>
      </c>
      <c r="F340" s="6" t="s">
        <v>1061</v>
      </c>
      <c r="G340" s="10">
        <v>2022</v>
      </c>
      <c r="H340" s="10">
        <v>318</v>
      </c>
      <c r="I340" s="6" t="s">
        <v>25</v>
      </c>
      <c r="J340" s="10">
        <v>10</v>
      </c>
      <c r="K340" s="11">
        <v>620</v>
      </c>
      <c r="L340" s="6" t="s">
        <v>1317</v>
      </c>
    </row>
    <row r="341" spans="1:12" ht="11.25" customHeight="1">
      <c r="A341" s="6" t="s">
        <v>1318</v>
      </c>
      <c r="B341" s="7"/>
      <c r="C341" s="8"/>
      <c r="D341" s="9" t="s">
        <v>1319</v>
      </c>
      <c r="E341" s="9" t="s">
        <v>1320</v>
      </c>
      <c r="F341" s="6" t="s">
        <v>1061</v>
      </c>
      <c r="G341" s="10">
        <v>2023</v>
      </c>
      <c r="H341" s="10">
        <v>372</v>
      </c>
      <c r="I341" s="6" t="s">
        <v>25</v>
      </c>
      <c r="J341" s="10">
        <v>10</v>
      </c>
      <c r="K341" s="11">
        <v>884</v>
      </c>
      <c r="L341" s="6" t="s">
        <v>1321</v>
      </c>
    </row>
    <row r="342" spans="1:12" ht="11.25" customHeight="1">
      <c r="A342" s="6" t="s">
        <v>1322</v>
      </c>
      <c r="B342" s="7"/>
      <c r="C342" s="8"/>
      <c r="D342" s="9" t="s">
        <v>1323</v>
      </c>
      <c r="E342" s="9" t="s">
        <v>1324</v>
      </c>
      <c r="F342" s="6" t="s">
        <v>1143</v>
      </c>
      <c r="G342" s="10">
        <v>2018</v>
      </c>
      <c r="H342" s="10">
        <v>619</v>
      </c>
      <c r="I342" s="6" t="s">
        <v>94</v>
      </c>
      <c r="J342" s="10">
        <v>8</v>
      </c>
      <c r="K342" s="11">
        <v>850</v>
      </c>
      <c r="L342" s="6" t="s">
        <v>1325</v>
      </c>
    </row>
    <row r="343" spans="1:12" ht="11.25" customHeight="1">
      <c r="A343" s="6" t="s">
        <v>1326</v>
      </c>
      <c r="B343" s="7"/>
      <c r="C343" s="8"/>
      <c r="D343" s="9" t="s">
        <v>1323</v>
      </c>
      <c r="E343" s="9" t="s">
        <v>1327</v>
      </c>
      <c r="F343" s="6" t="s">
        <v>1143</v>
      </c>
      <c r="G343" s="10">
        <v>2018</v>
      </c>
      <c r="H343" s="10">
        <v>521</v>
      </c>
      <c r="I343" s="6" t="s">
        <v>94</v>
      </c>
      <c r="J343" s="10">
        <v>8</v>
      </c>
      <c r="K343" s="11">
        <v>680</v>
      </c>
      <c r="L343" s="6" t="s">
        <v>1328</v>
      </c>
    </row>
    <row r="344" spans="1:12" ht="11.25" customHeight="1">
      <c r="A344" s="6" t="s">
        <v>1329</v>
      </c>
      <c r="B344" s="7"/>
      <c r="C344" s="8"/>
      <c r="D344" s="9" t="s">
        <v>1323</v>
      </c>
      <c r="E344" s="9" t="s">
        <v>1330</v>
      </c>
      <c r="F344" s="6" t="s">
        <v>1143</v>
      </c>
      <c r="G344" s="10">
        <v>2018</v>
      </c>
      <c r="H344" s="10">
        <v>440</v>
      </c>
      <c r="I344" s="6" t="s">
        <v>94</v>
      </c>
      <c r="J344" s="10">
        <v>10</v>
      </c>
      <c r="K344" s="11">
        <v>600</v>
      </c>
      <c r="L344" s="6" t="s">
        <v>1331</v>
      </c>
    </row>
    <row r="345" spans="1:12" ht="21.75" customHeight="1">
      <c r="A345" s="6" t="s">
        <v>1332</v>
      </c>
      <c r="B345" s="7"/>
      <c r="C345" s="8"/>
      <c r="D345" s="9"/>
      <c r="E345" s="9" t="s">
        <v>1333</v>
      </c>
      <c r="F345" s="6" t="s">
        <v>1334</v>
      </c>
      <c r="G345" s="10">
        <v>2015</v>
      </c>
      <c r="H345" s="10">
        <v>335</v>
      </c>
      <c r="I345" s="6" t="s">
        <v>104</v>
      </c>
      <c r="J345" s="10">
        <v>16</v>
      </c>
      <c r="K345" s="11">
        <v>468</v>
      </c>
      <c r="L345" s="6" t="s">
        <v>1335</v>
      </c>
    </row>
    <row r="346" spans="1:12" ht="11.25" customHeight="1">
      <c r="A346" s="6" t="s">
        <v>1336</v>
      </c>
      <c r="B346" s="7"/>
      <c r="C346" s="8"/>
      <c r="D346" s="9" t="s">
        <v>962</v>
      </c>
      <c r="E346" s="9" t="s">
        <v>1337</v>
      </c>
      <c r="F346" s="6" t="s">
        <v>964</v>
      </c>
      <c r="G346" s="10">
        <v>2017</v>
      </c>
      <c r="H346" s="10">
        <v>468</v>
      </c>
      <c r="I346" s="6" t="s">
        <v>25</v>
      </c>
      <c r="J346" s="10">
        <v>10</v>
      </c>
      <c r="K346" s="11">
        <v>680</v>
      </c>
      <c r="L346" s="6" t="s">
        <v>1338</v>
      </c>
    </row>
    <row r="347" spans="1:12" ht="11.25" customHeight="1">
      <c r="A347" s="6" t="s">
        <v>1339</v>
      </c>
      <c r="B347" s="7"/>
      <c r="C347" s="8"/>
      <c r="D347" s="9" t="s">
        <v>1323</v>
      </c>
      <c r="E347" s="9" t="s">
        <v>1340</v>
      </c>
      <c r="F347" s="6" t="s">
        <v>1143</v>
      </c>
      <c r="G347" s="10">
        <v>2018</v>
      </c>
      <c r="H347" s="10">
        <v>495</v>
      </c>
      <c r="I347" s="6" t="s">
        <v>94</v>
      </c>
      <c r="J347" s="10">
        <v>10</v>
      </c>
      <c r="K347" s="11">
        <v>750</v>
      </c>
      <c r="L347" s="6" t="s">
        <v>1341</v>
      </c>
    </row>
    <row r="348" spans="1:12" ht="11.25" customHeight="1">
      <c r="A348" s="6" t="s">
        <v>1342</v>
      </c>
      <c r="B348" s="7"/>
      <c r="C348" s="8"/>
      <c r="D348" s="9" t="s">
        <v>1343</v>
      </c>
      <c r="E348" s="9" t="s">
        <v>1344</v>
      </c>
      <c r="F348" s="6" t="s">
        <v>203</v>
      </c>
      <c r="G348" s="10">
        <v>2020</v>
      </c>
      <c r="H348" s="10">
        <v>359</v>
      </c>
      <c r="I348" s="6" t="s">
        <v>25</v>
      </c>
      <c r="J348" s="10">
        <v>12</v>
      </c>
      <c r="K348" s="11">
        <v>620</v>
      </c>
      <c r="L348" s="6" t="s">
        <v>1345</v>
      </c>
    </row>
    <row r="349" spans="1:12" ht="11.25" customHeight="1">
      <c r="A349" s="6" t="s">
        <v>1346</v>
      </c>
      <c r="B349" s="7"/>
      <c r="C349" s="8"/>
      <c r="D349" s="9" t="s">
        <v>1347</v>
      </c>
      <c r="E349" s="9" t="s">
        <v>1348</v>
      </c>
      <c r="F349" s="6" t="s">
        <v>280</v>
      </c>
      <c r="G349" s="10">
        <v>2018</v>
      </c>
      <c r="H349" s="10">
        <v>673</v>
      </c>
      <c r="I349" s="6" t="s">
        <v>25</v>
      </c>
      <c r="J349" s="10">
        <v>6</v>
      </c>
      <c r="K349" s="11">
        <v>850</v>
      </c>
      <c r="L349" s="6" t="s">
        <v>1349</v>
      </c>
    </row>
    <row r="350" spans="1:12" ht="11.25" customHeight="1">
      <c r="A350" s="6" t="s">
        <v>1350</v>
      </c>
      <c r="B350" s="7"/>
      <c r="C350" s="8"/>
      <c r="D350" s="9" t="s">
        <v>1323</v>
      </c>
      <c r="E350" s="9" t="s">
        <v>1351</v>
      </c>
      <c r="F350" s="6" t="s">
        <v>1143</v>
      </c>
      <c r="G350" s="10">
        <v>2018</v>
      </c>
      <c r="H350" s="10">
        <v>675</v>
      </c>
      <c r="I350" s="6" t="s">
        <v>94</v>
      </c>
      <c r="J350" s="10">
        <v>6</v>
      </c>
      <c r="K350" s="11">
        <v>850</v>
      </c>
      <c r="L350" s="6" t="s">
        <v>1352</v>
      </c>
    </row>
    <row r="351" spans="1:12" ht="11.25" customHeight="1">
      <c r="A351" s="6" t="s">
        <v>1353</v>
      </c>
      <c r="B351" s="7"/>
      <c r="C351" s="8"/>
      <c r="D351" s="9" t="s">
        <v>1229</v>
      </c>
      <c r="E351" s="9" t="s">
        <v>1354</v>
      </c>
      <c r="F351" s="6" t="s">
        <v>280</v>
      </c>
      <c r="G351" s="10">
        <v>2018</v>
      </c>
      <c r="H351" s="10">
        <v>598</v>
      </c>
      <c r="I351" s="6" t="s">
        <v>25</v>
      </c>
      <c r="J351" s="10">
        <v>8</v>
      </c>
      <c r="K351" s="11">
        <v>800</v>
      </c>
      <c r="L351" s="6" t="s">
        <v>1355</v>
      </c>
    </row>
    <row r="352" spans="1:12" ht="11.25" customHeight="1">
      <c r="A352" s="6" t="s">
        <v>1356</v>
      </c>
      <c r="B352" s="7"/>
      <c r="C352" s="8"/>
      <c r="D352" s="9" t="s">
        <v>962</v>
      </c>
      <c r="E352" s="9" t="s">
        <v>1357</v>
      </c>
      <c r="F352" s="6" t="s">
        <v>964</v>
      </c>
      <c r="G352" s="10">
        <v>2020</v>
      </c>
      <c r="H352" s="10">
        <v>760</v>
      </c>
      <c r="I352" s="6" t="s">
        <v>25</v>
      </c>
      <c r="J352" s="10">
        <v>6</v>
      </c>
      <c r="K352" s="11">
        <v>900</v>
      </c>
      <c r="L352" s="6" t="s">
        <v>1358</v>
      </c>
    </row>
    <row r="353" spans="1:12" ht="11.25" customHeight="1">
      <c r="A353" s="6" t="s">
        <v>1359</v>
      </c>
      <c r="B353" s="7"/>
      <c r="C353" s="8"/>
      <c r="D353" s="9" t="s">
        <v>1214</v>
      </c>
      <c r="E353" s="9" t="s">
        <v>1360</v>
      </c>
      <c r="F353" s="6" t="s">
        <v>1014</v>
      </c>
      <c r="G353" s="10">
        <v>2017</v>
      </c>
      <c r="H353" s="10">
        <v>506</v>
      </c>
      <c r="I353" s="6" t="s">
        <v>25</v>
      </c>
      <c r="J353" s="10">
        <v>10</v>
      </c>
      <c r="K353" s="11">
        <v>800</v>
      </c>
      <c r="L353" s="6" t="s">
        <v>1361</v>
      </c>
    </row>
    <row r="354" spans="1:12" ht="11.25" customHeight="1">
      <c r="A354" s="6" t="s">
        <v>1362</v>
      </c>
      <c r="B354" s="7"/>
      <c r="C354" s="8"/>
      <c r="D354" s="9" t="s">
        <v>1363</v>
      </c>
      <c r="E354" s="9" t="s">
        <v>1364</v>
      </c>
      <c r="F354" s="6" t="s">
        <v>427</v>
      </c>
      <c r="G354" s="10">
        <v>2017</v>
      </c>
      <c r="H354" s="10">
        <v>540</v>
      </c>
      <c r="I354" s="6" t="s">
        <v>25</v>
      </c>
      <c r="J354" s="10">
        <v>8</v>
      </c>
      <c r="K354" s="11">
        <v>750</v>
      </c>
      <c r="L354" s="6" t="s">
        <v>1365</v>
      </c>
    </row>
    <row r="355" spans="1:12" ht="11.25" customHeight="1">
      <c r="A355" s="6" t="s">
        <v>1366</v>
      </c>
      <c r="B355" s="7"/>
      <c r="C355" s="8"/>
      <c r="D355" s="9" t="s">
        <v>957</v>
      </c>
      <c r="E355" s="9" t="s">
        <v>1367</v>
      </c>
      <c r="F355" s="6" t="s">
        <v>959</v>
      </c>
      <c r="G355" s="10">
        <v>2021</v>
      </c>
      <c r="H355" s="10">
        <v>806</v>
      </c>
      <c r="I355" s="6" t="s">
        <v>25</v>
      </c>
      <c r="J355" s="10">
        <v>6</v>
      </c>
      <c r="K355" s="13">
        <v>1200</v>
      </c>
      <c r="L355" s="6" t="s">
        <v>1368</v>
      </c>
    </row>
    <row r="356" spans="1:12" ht="11.25" customHeight="1">
      <c r="A356" s="6" t="s">
        <v>1369</v>
      </c>
      <c r="B356" s="7"/>
      <c r="C356" s="8"/>
      <c r="D356" s="9" t="s">
        <v>957</v>
      </c>
      <c r="E356" s="9" t="s">
        <v>1370</v>
      </c>
      <c r="F356" s="6" t="s">
        <v>959</v>
      </c>
      <c r="G356" s="10">
        <v>2023</v>
      </c>
      <c r="H356" s="10">
        <v>639</v>
      </c>
      <c r="I356" s="6" t="s">
        <v>25</v>
      </c>
      <c r="J356" s="10">
        <v>6</v>
      </c>
      <c r="K356" s="11">
        <v>980</v>
      </c>
      <c r="L356" s="6" t="s">
        <v>1371</v>
      </c>
    </row>
    <row r="357" spans="1:12" ht="12.75" customHeight="1">
      <c r="A357" s="4" t="s">
        <v>1372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21.75" customHeight="1">
      <c r="A358" s="6" t="s">
        <v>1373</v>
      </c>
      <c r="B358" s="7"/>
      <c r="C358" s="8"/>
      <c r="D358" s="9" t="s">
        <v>1374</v>
      </c>
      <c r="E358" s="9" t="s">
        <v>1375</v>
      </c>
      <c r="F358" s="6"/>
      <c r="G358" s="10">
        <v>2023</v>
      </c>
      <c r="H358" s="10">
        <v>563</v>
      </c>
      <c r="I358" s="6" t="s">
        <v>25</v>
      </c>
      <c r="J358" s="10">
        <v>8</v>
      </c>
      <c r="K358" s="13">
        <v>1100</v>
      </c>
      <c r="L358" s="6" t="s">
        <v>1376</v>
      </c>
    </row>
    <row r="359" spans="1:12" ht="21.75" customHeight="1">
      <c r="A359" s="6" t="s">
        <v>1377</v>
      </c>
      <c r="B359" s="7"/>
      <c r="C359" s="8"/>
      <c r="D359" s="9" t="s">
        <v>87</v>
      </c>
      <c r="E359" s="9" t="s">
        <v>1378</v>
      </c>
      <c r="F359" s="6"/>
      <c r="G359" s="10">
        <v>2023</v>
      </c>
      <c r="H359" s="10">
        <v>415</v>
      </c>
      <c r="I359" s="6" t="s">
        <v>25</v>
      </c>
      <c r="J359" s="10">
        <v>14</v>
      </c>
      <c r="K359" s="13">
        <v>1100</v>
      </c>
      <c r="L359" s="6" t="s">
        <v>1379</v>
      </c>
    </row>
    <row r="360" spans="1:12" ht="11.25" customHeight="1">
      <c r="A360" s="6" t="s">
        <v>1380</v>
      </c>
      <c r="B360" s="7"/>
      <c r="C360" s="8"/>
      <c r="D360" s="9" t="s">
        <v>1381</v>
      </c>
      <c r="E360" s="9" t="s">
        <v>1382</v>
      </c>
      <c r="F360" s="6" t="s">
        <v>203</v>
      </c>
      <c r="G360" s="10">
        <v>2020</v>
      </c>
      <c r="H360" s="10">
        <v>433</v>
      </c>
      <c r="I360" s="6" t="s">
        <v>25</v>
      </c>
      <c r="J360" s="10">
        <v>10</v>
      </c>
      <c r="K360" s="11">
        <v>850</v>
      </c>
      <c r="L360" s="6" t="s">
        <v>1383</v>
      </c>
    </row>
    <row r="361" spans="1:12" ht="11.25" customHeight="1">
      <c r="A361" s="6" t="s">
        <v>1384</v>
      </c>
      <c r="B361" s="7"/>
      <c r="C361" s="8"/>
      <c r="D361" s="9" t="s">
        <v>87</v>
      </c>
      <c r="E361" s="9" t="s">
        <v>1385</v>
      </c>
      <c r="F361" s="6"/>
      <c r="G361" s="10">
        <v>2022</v>
      </c>
      <c r="H361" s="10">
        <v>255</v>
      </c>
      <c r="I361" s="6" t="s">
        <v>25</v>
      </c>
      <c r="J361" s="10">
        <v>20</v>
      </c>
      <c r="K361" s="11">
        <v>760</v>
      </c>
      <c r="L361" s="6" t="s">
        <v>1386</v>
      </c>
    </row>
    <row r="362" spans="1:12" ht="21.75" customHeight="1">
      <c r="A362" s="6" t="s">
        <v>1387</v>
      </c>
      <c r="B362" s="7"/>
      <c r="C362" s="8"/>
      <c r="D362" s="9" t="s">
        <v>87</v>
      </c>
      <c r="E362" s="9" t="s">
        <v>1388</v>
      </c>
      <c r="F362" s="6"/>
      <c r="G362" s="10">
        <v>2022</v>
      </c>
      <c r="H362" s="10">
        <v>519</v>
      </c>
      <c r="I362" s="6" t="s">
        <v>25</v>
      </c>
      <c r="J362" s="10">
        <v>8</v>
      </c>
      <c r="K362" s="13">
        <v>1045</v>
      </c>
      <c r="L362" s="6" t="s">
        <v>1389</v>
      </c>
    </row>
    <row r="363" spans="1:12" ht="11.25" customHeight="1">
      <c r="A363" s="6" t="s">
        <v>1390</v>
      </c>
      <c r="B363" s="7"/>
      <c r="C363" s="8"/>
      <c r="D363" s="9" t="s">
        <v>1391</v>
      </c>
      <c r="E363" s="9" t="s">
        <v>1392</v>
      </c>
      <c r="F363" s="6" t="s">
        <v>154</v>
      </c>
      <c r="G363" s="10">
        <v>2023</v>
      </c>
      <c r="H363" s="10">
        <v>356</v>
      </c>
      <c r="I363" s="6" t="s">
        <v>25</v>
      </c>
      <c r="J363" s="10">
        <v>10</v>
      </c>
      <c r="K363" s="11">
        <v>850</v>
      </c>
      <c r="L363" s="6" t="s">
        <v>1393</v>
      </c>
    </row>
    <row r="364" spans="1:12" ht="11.25" customHeight="1">
      <c r="A364" s="6" t="s">
        <v>1394</v>
      </c>
      <c r="B364" s="7"/>
      <c r="C364" s="8"/>
      <c r="D364" s="9" t="s">
        <v>1395</v>
      </c>
      <c r="E364" s="9" t="s">
        <v>1396</v>
      </c>
      <c r="F364" s="6" t="s">
        <v>427</v>
      </c>
      <c r="G364" s="10">
        <v>2019</v>
      </c>
      <c r="H364" s="10">
        <v>589</v>
      </c>
      <c r="I364" s="6" t="s">
        <v>25</v>
      </c>
      <c r="J364" s="10">
        <v>8</v>
      </c>
      <c r="K364" s="11">
        <v>900</v>
      </c>
      <c r="L364" s="6" t="s">
        <v>1397</v>
      </c>
    </row>
    <row r="365" spans="1:12" ht="11.25" customHeight="1">
      <c r="A365" s="6" t="s">
        <v>1398</v>
      </c>
      <c r="B365" s="7"/>
      <c r="C365" s="8"/>
      <c r="D365" s="9" t="s">
        <v>600</v>
      </c>
      <c r="E365" s="9" t="s">
        <v>1399</v>
      </c>
      <c r="F365" s="6" t="s">
        <v>203</v>
      </c>
      <c r="G365" s="10">
        <v>2020</v>
      </c>
      <c r="H365" s="10">
        <v>392</v>
      </c>
      <c r="I365" s="6" t="s">
        <v>25</v>
      </c>
      <c r="J365" s="10">
        <v>12</v>
      </c>
      <c r="K365" s="11">
        <v>780</v>
      </c>
      <c r="L365" s="6" t="s">
        <v>1400</v>
      </c>
    </row>
    <row r="366" spans="1:12" ht="21.75" customHeight="1">
      <c r="A366" s="6" t="s">
        <v>1401</v>
      </c>
      <c r="B366" s="7"/>
      <c r="C366" s="8"/>
      <c r="D366" s="9" t="s">
        <v>1402</v>
      </c>
      <c r="E366" s="9" t="s">
        <v>1403</v>
      </c>
      <c r="F366" s="6" t="s">
        <v>1404</v>
      </c>
      <c r="G366" s="10">
        <v>2017</v>
      </c>
      <c r="H366" s="10">
        <v>319</v>
      </c>
      <c r="I366" s="6"/>
      <c r="J366" s="10">
        <v>14</v>
      </c>
      <c r="K366" s="11">
        <v>570</v>
      </c>
      <c r="L366" s="6" t="s">
        <v>1405</v>
      </c>
    </row>
    <row r="367" spans="1:12" ht="11.25" customHeight="1">
      <c r="A367" s="6" t="s">
        <v>1406</v>
      </c>
      <c r="B367" s="7"/>
      <c r="C367" s="14" t="s">
        <v>38</v>
      </c>
      <c r="D367" s="9" t="s">
        <v>1407</v>
      </c>
      <c r="E367" s="9" t="s">
        <v>1408</v>
      </c>
      <c r="F367" s="6" t="s">
        <v>602</v>
      </c>
      <c r="G367" s="10">
        <v>2024</v>
      </c>
      <c r="H367" s="10">
        <v>602</v>
      </c>
      <c r="I367" s="6" t="s">
        <v>25</v>
      </c>
      <c r="J367" s="10">
        <v>6</v>
      </c>
      <c r="K367" s="13">
        <v>1300</v>
      </c>
      <c r="L367" s="6" t="s">
        <v>1409</v>
      </c>
    </row>
    <row r="368" spans="1:12" ht="11.25" customHeight="1">
      <c r="A368" s="6" t="s">
        <v>1410</v>
      </c>
      <c r="B368" s="7"/>
      <c r="C368" s="8"/>
      <c r="D368" s="9" t="s">
        <v>1411</v>
      </c>
      <c r="E368" s="9" t="s">
        <v>1412</v>
      </c>
      <c r="F368" s="6" t="s">
        <v>180</v>
      </c>
      <c r="G368" s="10">
        <v>2013</v>
      </c>
      <c r="H368" s="10">
        <v>847</v>
      </c>
      <c r="I368" s="6" t="s">
        <v>104</v>
      </c>
      <c r="J368" s="10">
        <v>4</v>
      </c>
      <c r="K368" s="11">
        <v>850</v>
      </c>
      <c r="L368" s="6" t="s">
        <v>1413</v>
      </c>
    </row>
    <row r="369" spans="1:12" ht="11.25" customHeight="1">
      <c r="A369" s="6" t="s">
        <v>1414</v>
      </c>
      <c r="B369" s="7"/>
      <c r="C369" s="8"/>
      <c r="D369" s="9" t="s">
        <v>1415</v>
      </c>
      <c r="E369" s="9" t="s">
        <v>1416</v>
      </c>
      <c r="F369" s="6" t="s">
        <v>180</v>
      </c>
      <c r="G369" s="10">
        <v>2010</v>
      </c>
      <c r="H369" s="10">
        <v>354</v>
      </c>
      <c r="I369" s="6" t="s">
        <v>104</v>
      </c>
      <c r="J369" s="10">
        <v>14</v>
      </c>
      <c r="K369" s="11">
        <v>252</v>
      </c>
      <c r="L369" s="6" t="s">
        <v>1417</v>
      </c>
    </row>
    <row r="370" spans="1:12" ht="11.25" customHeight="1">
      <c r="A370" s="6" t="s">
        <v>1418</v>
      </c>
      <c r="B370" s="7"/>
      <c r="C370" s="8"/>
      <c r="D370" s="9" t="s">
        <v>1419</v>
      </c>
      <c r="E370" s="9" t="s">
        <v>1420</v>
      </c>
      <c r="F370" s="6" t="s">
        <v>180</v>
      </c>
      <c r="G370" s="10">
        <v>2010</v>
      </c>
      <c r="H370" s="10">
        <v>274</v>
      </c>
      <c r="I370" s="6" t="s">
        <v>321</v>
      </c>
      <c r="J370" s="10">
        <v>16</v>
      </c>
      <c r="K370" s="11">
        <v>198</v>
      </c>
      <c r="L370" s="6" t="s">
        <v>1421</v>
      </c>
    </row>
    <row r="371" spans="1:12" ht="11.25" customHeight="1">
      <c r="A371" s="6" t="s">
        <v>1422</v>
      </c>
      <c r="B371" s="7"/>
      <c r="C371" s="8"/>
      <c r="D371" s="9" t="s">
        <v>1419</v>
      </c>
      <c r="E371" s="9" t="s">
        <v>1423</v>
      </c>
      <c r="F371" s="6" t="s">
        <v>180</v>
      </c>
      <c r="G371" s="10">
        <v>2010</v>
      </c>
      <c r="H371" s="10">
        <v>370</v>
      </c>
      <c r="I371" s="6" t="s">
        <v>321</v>
      </c>
      <c r="J371" s="10">
        <v>14</v>
      </c>
      <c r="K371" s="11">
        <v>240</v>
      </c>
      <c r="L371" s="6" t="s">
        <v>1424</v>
      </c>
    </row>
    <row r="372" spans="1:12" ht="21.75" customHeight="1">
      <c r="A372" s="6" t="s">
        <v>1425</v>
      </c>
      <c r="B372" s="7"/>
      <c r="C372" s="8"/>
      <c r="D372" s="9" t="s">
        <v>1415</v>
      </c>
      <c r="E372" s="9" t="s">
        <v>1426</v>
      </c>
      <c r="F372" s="6" t="s">
        <v>180</v>
      </c>
      <c r="G372" s="10">
        <v>2010</v>
      </c>
      <c r="H372" s="10">
        <v>526</v>
      </c>
      <c r="I372" s="6" t="s">
        <v>104</v>
      </c>
      <c r="J372" s="10">
        <v>10</v>
      </c>
      <c r="K372" s="11">
        <v>336</v>
      </c>
      <c r="L372" s="6" t="s">
        <v>1427</v>
      </c>
    </row>
    <row r="373" spans="1:12" ht="21.75" customHeight="1">
      <c r="A373" s="6" t="s">
        <v>1428</v>
      </c>
      <c r="B373" s="7"/>
      <c r="C373" s="8"/>
      <c r="D373" s="9" t="s">
        <v>1429</v>
      </c>
      <c r="E373" s="9" t="s">
        <v>1430</v>
      </c>
      <c r="F373" s="6" t="s">
        <v>1404</v>
      </c>
      <c r="G373" s="10">
        <v>2005</v>
      </c>
      <c r="H373" s="10">
        <v>432</v>
      </c>
      <c r="I373" s="6" t="s">
        <v>104</v>
      </c>
      <c r="J373" s="10">
        <v>12</v>
      </c>
      <c r="K373" s="11">
        <v>156</v>
      </c>
      <c r="L373" s="6" t="s">
        <v>1431</v>
      </c>
    </row>
    <row r="374" spans="1:12" ht="21.75" customHeight="1">
      <c r="A374" s="6" t="s">
        <v>1432</v>
      </c>
      <c r="B374" s="7"/>
      <c r="C374" s="8"/>
      <c r="D374" s="9" t="s">
        <v>1395</v>
      </c>
      <c r="E374" s="9" t="s">
        <v>1433</v>
      </c>
      <c r="F374" s="6" t="s">
        <v>1404</v>
      </c>
      <c r="G374" s="10">
        <v>2017</v>
      </c>
      <c r="H374" s="10">
        <v>347</v>
      </c>
      <c r="I374" s="6"/>
      <c r="J374" s="10">
        <v>12</v>
      </c>
      <c r="K374" s="11">
        <v>570</v>
      </c>
      <c r="L374" s="6" t="s">
        <v>1434</v>
      </c>
    </row>
    <row r="375" spans="1:12" ht="11.25" customHeight="1">
      <c r="A375" s="6" t="s">
        <v>1435</v>
      </c>
      <c r="B375" s="7"/>
      <c r="C375" s="8"/>
      <c r="D375" s="9" t="s">
        <v>87</v>
      </c>
      <c r="E375" s="9" t="s">
        <v>1436</v>
      </c>
      <c r="F375" s="6" t="s">
        <v>55</v>
      </c>
      <c r="G375" s="10">
        <v>2021</v>
      </c>
      <c r="H375" s="10">
        <v>380</v>
      </c>
      <c r="I375" s="6" t="s">
        <v>25</v>
      </c>
      <c r="J375" s="10">
        <v>8</v>
      </c>
      <c r="K375" s="13">
        <v>1000</v>
      </c>
      <c r="L375" s="6" t="s">
        <v>1437</v>
      </c>
    </row>
    <row r="376" spans="1:12" ht="11.25" customHeight="1">
      <c r="A376" s="6" t="s">
        <v>1438</v>
      </c>
      <c r="B376" s="7"/>
      <c r="C376" s="8"/>
      <c r="D376" s="9" t="s">
        <v>87</v>
      </c>
      <c r="E376" s="9" t="s">
        <v>1439</v>
      </c>
      <c r="F376" s="6"/>
      <c r="G376" s="10">
        <v>2021</v>
      </c>
      <c r="H376" s="10">
        <v>362</v>
      </c>
      <c r="I376" s="6" t="s">
        <v>25</v>
      </c>
      <c r="J376" s="10">
        <v>8</v>
      </c>
      <c r="K376" s="11">
        <v>900</v>
      </c>
      <c r="L376" s="6" t="s">
        <v>1440</v>
      </c>
    </row>
    <row r="377" spans="1:12" ht="11.25" customHeight="1">
      <c r="A377" s="6" t="s">
        <v>1441</v>
      </c>
      <c r="B377" s="7"/>
      <c r="C377" s="8"/>
      <c r="D377" s="9" t="s">
        <v>1442</v>
      </c>
      <c r="E377" s="9" t="s">
        <v>1443</v>
      </c>
      <c r="F377" s="6" t="s">
        <v>1444</v>
      </c>
      <c r="G377" s="10">
        <v>2005</v>
      </c>
      <c r="H377" s="10">
        <v>208</v>
      </c>
      <c r="I377" s="6" t="s">
        <v>104</v>
      </c>
      <c r="J377" s="10">
        <v>20</v>
      </c>
      <c r="K377" s="11">
        <v>120</v>
      </c>
      <c r="L377" s="6" t="s">
        <v>1445</v>
      </c>
    </row>
    <row r="378" spans="1:12" ht="21.75" customHeight="1">
      <c r="A378" s="6" t="s">
        <v>1446</v>
      </c>
      <c r="B378" s="7"/>
      <c r="C378" s="8"/>
      <c r="D378" s="9" t="s">
        <v>67</v>
      </c>
      <c r="E378" s="9" t="s">
        <v>1447</v>
      </c>
      <c r="F378" s="6"/>
      <c r="G378" s="10">
        <v>2021</v>
      </c>
      <c r="H378" s="10">
        <v>719</v>
      </c>
      <c r="I378" s="6" t="s">
        <v>25</v>
      </c>
      <c r="J378" s="10">
        <v>4</v>
      </c>
      <c r="K378" s="13">
        <v>1350</v>
      </c>
      <c r="L378" s="6" t="s">
        <v>1448</v>
      </c>
    </row>
    <row r="379" spans="1:12" ht="11.25" customHeight="1">
      <c r="A379" s="6" t="s">
        <v>1449</v>
      </c>
      <c r="B379" s="7"/>
      <c r="C379" s="8"/>
      <c r="D379" s="9" t="s">
        <v>67</v>
      </c>
      <c r="E379" s="9" t="s">
        <v>1450</v>
      </c>
      <c r="F379" s="6" t="s">
        <v>1451</v>
      </c>
      <c r="G379" s="10">
        <v>2017</v>
      </c>
      <c r="H379" s="10">
        <v>595</v>
      </c>
      <c r="I379" s="6" t="s">
        <v>25</v>
      </c>
      <c r="J379" s="10">
        <v>8</v>
      </c>
      <c r="K379" s="11">
        <v>850</v>
      </c>
      <c r="L379" s="6" t="s">
        <v>1452</v>
      </c>
    </row>
    <row r="380" spans="1:12" ht="21.75" customHeight="1">
      <c r="A380" s="6" t="s">
        <v>1453</v>
      </c>
      <c r="B380" s="7"/>
      <c r="C380" s="8"/>
      <c r="D380" s="9" t="s">
        <v>67</v>
      </c>
      <c r="E380" s="9" t="s">
        <v>1454</v>
      </c>
      <c r="F380" s="6" t="s">
        <v>89</v>
      </c>
      <c r="G380" s="10">
        <v>2015</v>
      </c>
      <c r="H380" s="10">
        <v>495</v>
      </c>
      <c r="I380" s="6" t="s">
        <v>74</v>
      </c>
      <c r="J380" s="10">
        <v>8</v>
      </c>
      <c r="K380" s="11">
        <v>750</v>
      </c>
      <c r="L380" s="6" t="s">
        <v>1455</v>
      </c>
    </row>
    <row r="381" spans="1:12" ht="21.75" customHeight="1">
      <c r="A381" s="6" t="s">
        <v>1456</v>
      </c>
      <c r="B381" s="7"/>
      <c r="C381" s="8"/>
      <c r="D381" s="9" t="s">
        <v>67</v>
      </c>
      <c r="E381" s="9" t="s">
        <v>1457</v>
      </c>
      <c r="F381" s="6" t="s">
        <v>89</v>
      </c>
      <c r="G381" s="10">
        <v>2015</v>
      </c>
      <c r="H381" s="10">
        <v>551</v>
      </c>
      <c r="I381" s="6" t="s">
        <v>74</v>
      </c>
      <c r="J381" s="10">
        <v>8</v>
      </c>
      <c r="K381" s="11">
        <v>800</v>
      </c>
      <c r="L381" s="6" t="s">
        <v>1458</v>
      </c>
    </row>
    <row r="382" spans="1:12" ht="21.75" customHeight="1">
      <c r="A382" s="6" t="s">
        <v>1459</v>
      </c>
      <c r="B382" s="7"/>
      <c r="C382" s="8"/>
      <c r="D382" s="9" t="s">
        <v>67</v>
      </c>
      <c r="E382" s="9" t="s">
        <v>1460</v>
      </c>
      <c r="F382" s="6"/>
      <c r="G382" s="10">
        <v>2021</v>
      </c>
      <c r="H382" s="10">
        <v>980</v>
      </c>
      <c r="I382" s="6" t="s">
        <v>25</v>
      </c>
      <c r="J382" s="10">
        <v>4</v>
      </c>
      <c r="K382" s="13">
        <v>1450</v>
      </c>
      <c r="L382" s="6" t="s">
        <v>1461</v>
      </c>
    </row>
    <row r="383" spans="1:12" ht="11.25" customHeight="1">
      <c r="A383" s="6" t="s">
        <v>1462</v>
      </c>
      <c r="B383" s="7"/>
      <c r="C383" s="8"/>
      <c r="D383" s="9" t="s">
        <v>67</v>
      </c>
      <c r="E383" s="9" t="s">
        <v>1463</v>
      </c>
      <c r="F383" s="6"/>
      <c r="G383" s="10">
        <v>2021</v>
      </c>
      <c r="H383" s="10">
        <v>439</v>
      </c>
      <c r="I383" s="6" t="s">
        <v>25</v>
      </c>
      <c r="J383" s="10">
        <v>8</v>
      </c>
      <c r="K383" s="11">
        <v>900</v>
      </c>
      <c r="L383" s="6" t="s">
        <v>1464</v>
      </c>
    </row>
    <row r="384" spans="1:12" ht="11.25" customHeight="1">
      <c r="A384" s="6" t="s">
        <v>1465</v>
      </c>
      <c r="B384" s="7"/>
      <c r="C384" s="8"/>
      <c r="D384" s="9" t="s">
        <v>67</v>
      </c>
      <c r="E384" s="9" t="s">
        <v>1466</v>
      </c>
      <c r="F384" s="6" t="s">
        <v>154</v>
      </c>
      <c r="G384" s="10">
        <v>2017</v>
      </c>
      <c r="H384" s="10">
        <v>614</v>
      </c>
      <c r="I384" s="6" t="s">
        <v>74</v>
      </c>
      <c r="J384" s="10">
        <v>8</v>
      </c>
      <c r="K384" s="11">
        <v>850</v>
      </c>
      <c r="L384" s="6" t="s">
        <v>1467</v>
      </c>
    </row>
    <row r="385" spans="1:12" ht="21.75" customHeight="1">
      <c r="A385" s="6" t="s">
        <v>1468</v>
      </c>
      <c r="B385" s="7"/>
      <c r="C385" s="8"/>
      <c r="D385" s="9" t="s">
        <v>67</v>
      </c>
      <c r="E385" s="9" t="s">
        <v>1469</v>
      </c>
      <c r="F385" s="6" t="s">
        <v>154</v>
      </c>
      <c r="G385" s="10">
        <v>2017</v>
      </c>
      <c r="H385" s="10">
        <v>558</v>
      </c>
      <c r="I385" s="6" t="s">
        <v>25</v>
      </c>
      <c r="J385" s="10">
        <v>8</v>
      </c>
      <c r="K385" s="11">
        <v>850</v>
      </c>
      <c r="L385" s="6" t="s">
        <v>1470</v>
      </c>
    </row>
    <row r="386" spans="1:12" ht="21.75" customHeight="1">
      <c r="A386" s="6" t="s">
        <v>1471</v>
      </c>
      <c r="B386" s="7"/>
      <c r="C386" s="8"/>
      <c r="D386" s="9" t="s">
        <v>67</v>
      </c>
      <c r="E386" s="9" t="s">
        <v>1472</v>
      </c>
      <c r="F386" s="6"/>
      <c r="G386" s="10">
        <v>2023</v>
      </c>
      <c r="H386" s="10">
        <v>959</v>
      </c>
      <c r="I386" s="6" t="s">
        <v>25</v>
      </c>
      <c r="J386" s="10">
        <v>4</v>
      </c>
      <c r="K386" s="13">
        <v>1500</v>
      </c>
      <c r="L386" s="6" t="s">
        <v>1473</v>
      </c>
    </row>
    <row r="387" spans="1:12" ht="11.25" customHeight="1">
      <c r="A387" s="6" t="s">
        <v>1474</v>
      </c>
      <c r="B387" s="7"/>
      <c r="C387" s="8"/>
      <c r="D387" s="9" t="s">
        <v>1475</v>
      </c>
      <c r="E387" s="9" t="s">
        <v>1476</v>
      </c>
      <c r="F387" s="6" t="s">
        <v>1451</v>
      </c>
      <c r="G387" s="10">
        <v>2016</v>
      </c>
      <c r="H387" s="10">
        <v>459</v>
      </c>
      <c r="I387" s="6" t="s">
        <v>74</v>
      </c>
      <c r="J387" s="10">
        <v>10</v>
      </c>
      <c r="K387" s="11">
        <v>440</v>
      </c>
      <c r="L387" s="6" t="s">
        <v>1477</v>
      </c>
    </row>
    <row r="388" spans="1:12" ht="11.25" customHeight="1">
      <c r="A388" s="6" t="s">
        <v>1478</v>
      </c>
      <c r="B388" s="7"/>
      <c r="C388" s="8"/>
      <c r="D388" s="9" t="s">
        <v>1479</v>
      </c>
      <c r="E388" s="9" t="s">
        <v>1480</v>
      </c>
      <c r="F388" s="6" t="s">
        <v>89</v>
      </c>
      <c r="G388" s="10">
        <v>2018</v>
      </c>
      <c r="H388" s="10">
        <v>435</v>
      </c>
      <c r="I388" s="6" t="s">
        <v>25</v>
      </c>
      <c r="J388" s="10">
        <v>10</v>
      </c>
      <c r="K388" s="11">
        <v>650</v>
      </c>
      <c r="L388" s="6" t="s">
        <v>1481</v>
      </c>
    </row>
    <row r="389" spans="1:12" ht="11.25" customHeight="1">
      <c r="A389" s="6" t="s">
        <v>1482</v>
      </c>
      <c r="B389" s="7"/>
      <c r="C389" s="8"/>
      <c r="D389" s="9" t="s">
        <v>1483</v>
      </c>
      <c r="E389" s="9" t="s">
        <v>1484</v>
      </c>
      <c r="F389" s="6" t="s">
        <v>89</v>
      </c>
      <c r="G389" s="10">
        <v>2012</v>
      </c>
      <c r="H389" s="10">
        <v>252</v>
      </c>
      <c r="I389" s="6" t="s">
        <v>321</v>
      </c>
      <c r="J389" s="10">
        <v>12</v>
      </c>
      <c r="K389" s="11">
        <v>408</v>
      </c>
      <c r="L389" s="6" t="s">
        <v>1485</v>
      </c>
    </row>
    <row r="390" spans="1:12" ht="11.25" customHeight="1">
      <c r="A390" s="6" t="s">
        <v>1486</v>
      </c>
      <c r="B390" s="7"/>
      <c r="C390" s="8"/>
      <c r="D390" s="9" t="s">
        <v>1487</v>
      </c>
      <c r="E390" s="9" t="s">
        <v>1488</v>
      </c>
      <c r="F390" s="6" t="s">
        <v>1489</v>
      </c>
      <c r="G390" s="10">
        <v>2015</v>
      </c>
      <c r="H390" s="10">
        <v>363</v>
      </c>
      <c r="I390" s="6" t="s">
        <v>104</v>
      </c>
      <c r="J390" s="10">
        <v>12</v>
      </c>
      <c r="K390" s="11">
        <v>550</v>
      </c>
      <c r="L390" s="6" t="s">
        <v>1490</v>
      </c>
    </row>
    <row r="391" spans="1:12" ht="11.25" customHeight="1">
      <c r="A391" s="6" t="s">
        <v>1491</v>
      </c>
      <c r="B391" s="7"/>
      <c r="C391" s="8"/>
      <c r="D391" s="9" t="s">
        <v>1492</v>
      </c>
      <c r="E391" s="9" t="s">
        <v>1493</v>
      </c>
      <c r="F391" s="6" t="s">
        <v>1451</v>
      </c>
      <c r="G391" s="10">
        <v>2008</v>
      </c>
      <c r="H391" s="10">
        <v>344</v>
      </c>
      <c r="I391" s="6" t="s">
        <v>321</v>
      </c>
      <c r="J391" s="10">
        <v>7</v>
      </c>
      <c r="K391" s="11">
        <v>696</v>
      </c>
      <c r="L391" s="6" t="s">
        <v>1494</v>
      </c>
    </row>
    <row r="392" spans="1:12" ht="11.25" customHeight="1">
      <c r="A392" s="6" t="s">
        <v>1495</v>
      </c>
      <c r="B392" s="7"/>
      <c r="C392" s="8"/>
      <c r="D392" s="9" t="s">
        <v>1496</v>
      </c>
      <c r="E392" s="9" t="s">
        <v>1497</v>
      </c>
      <c r="F392" s="6" t="s">
        <v>133</v>
      </c>
      <c r="G392" s="10">
        <v>2018</v>
      </c>
      <c r="H392" s="10">
        <v>255</v>
      </c>
      <c r="I392" s="6" t="s">
        <v>25</v>
      </c>
      <c r="J392" s="10">
        <v>16</v>
      </c>
      <c r="K392" s="11">
        <v>520</v>
      </c>
      <c r="L392" s="6" t="s">
        <v>1498</v>
      </c>
    </row>
    <row r="393" spans="1:12" ht="21.75" customHeight="1">
      <c r="A393" s="6" t="s">
        <v>1499</v>
      </c>
      <c r="B393" s="7"/>
      <c r="C393" s="8"/>
      <c r="D393" s="9" t="s">
        <v>1500</v>
      </c>
      <c r="E393" s="9" t="s">
        <v>1501</v>
      </c>
      <c r="F393" s="6" t="s">
        <v>1451</v>
      </c>
      <c r="G393" s="10">
        <v>2013</v>
      </c>
      <c r="H393" s="10">
        <v>311</v>
      </c>
      <c r="I393" s="6" t="s">
        <v>74</v>
      </c>
      <c r="J393" s="10">
        <v>16</v>
      </c>
      <c r="K393" s="11">
        <v>438</v>
      </c>
      <c r="L393" s="6" t="s">
        <v>1502</v>
      </c>
    </row>
    <row r="394" spans="1:12" ht="11.25" customHeight="1">
      <c r="A394" s="6" t="s">
        <v>1503</v>
      </c>
      <c r="B394" s="7"/>
      <c r="C394" s="8"/>
      <c r="D394" s="9" t="s">
        <v>1504</v>
      </c>
      <c r="E394" s="9" t="s">
        <v>1505</v>
      </c>
      <c r="F394" s="6" t="s">
        <v>154</v>
      </c>
      <c r="G394" s="10">
        <v>2017</v>
      </c>
      <c r="H394" s="10">
        <v>231</v>
      </c>
      <c r="I394" s="6" t="s">
        <v>25</v>
      </c>
      <c r="J394" s="10">
        <v>16</v>
      </c>
      <c r="K394" s="11">
        <v>450</v>
      </c>
      <c r="L394" s="6" t="s">
        <v>1506</v>
      </c>
    </row>
    <row r="395" spans="1:12" ht="32.25" customHeight="1">
      <c r="A395" s="6" t="s">
        <v>1507</v>
      </c>
      <c r="B395" s="7"/>
      <c r="C395" s="8"/>
      <c r="D395" s="9" t="s">
        <v>1508</v>
      </c>
      <c r="E395" s="9" t="s">
        <v>1509</v>
      </c>
      <c r="F395" s="6" t="s">
        <v>73</v>
      </c>
      <c r="G395" s="10">
        <v>2010</v>
      </c>
      <c r="H395" s="10">
        <v>284</v>
      </c>
      <c r="I395" s="6" t="s">
        <v>1510</v>
      </c>
      <c r="J395" s="10">
        <v>20</v>
      </c>
      <c r="K395" s="11">
        <v>216</v>
      </c>
      <c r="L395" s="6" t="s">
        <v>1511</v>
      </c>
    </row>
    <row r="396" spans="1:12" ht="11.25" customHeight="1">
      <c r="A396" s="6" t="s">
        <v>1512</v>
      </c>
      <c r="B396" s="7"/>
      <c r="C396" s="8"/>
      <c r="D396" s="9" t="s">
        <v>1513</v>
      </c>
      <c r="E396" s="9" t="s">
        <v>1514</v>
      </c>
      <c r="F396" s="6" t="s">
        <v>154</v>
      </c>
      <c r="G396" s="10">
        <v>2007</v>
      </c>
      <c r="H396" s="10">
        <v>396</v>
      </c>
      <c r="I396" s="6" t="s">
        <v>104</v>
      </c>
      <c r="J396" s="10">
        <v>14</v>
      </c>
      <c r="K396" s="11">
        <v>198</v>
      </c>
      <c r="L396" s="6" t="s">
        <v>1515</v>
      </c>
    </row>
    <row r="397" spans="1:12" ht="11.25" customHeight="1">
      <c r="A397" s="6" t="s">
        <v>1516</v>
      </c>
      <c r="B397" s="7"/>
      <c r="C397" s="8"/>
      <c r="D397" s="9" t="s">
        <v>1517</v>
      </c>
      <c r="E397" s="9" t="s">
        <v>1518</v>
      </c>
      <c r="F397" s="6" t="s">
        <v>73</v>
      </c>
      <c r="G397" s="10">
        <v>2009</v>
      </c>
      <c r="H397" s="10">
        <v>512</v>
      </c>
      <c r="I397" s="6" t="s">
        <v>104</v>
      </c>
      <c r="J397" s="10">
        <v>10</v>
      </c>
      <c r="K397" s="11">
        <v>408</v>
      </c>
      <c r="L397" s="6" t="s">
        <v>1519</v>
      </c>
    </row>
    <row r="398" spans="1:12" ht="21.75" customHeight="1">
      <c r="A398" s="6" t="s">
        <v>1520</v>
      </c>
      <c r="B398" s="7"/>
      <c r="C398" s="8"/>
      <c r="D398" s="9" t="s">
        <v>1521</v>
      </c>
      <c r="E398" s="9" t="s">
        <v>1522</v>
      </c>
      <c r="F398" s="6" t="s">
        <v>203</v>
      </c>
      <c r="G398" s="10">
        <v>2020</v>
      </c>
      <c r="H398" s="10">
        <v>207</v>
      </c>
      <c r="I398" s="6" t="s">
        <v>25</v>
      </c>
      <c r="J398" s="10">
        <v>18</v>
      </c>
      <c r="K398" s="11">
        <v>700</v>
      </c>
      <c r="L398" s="6" t="s">
        <v>1523</v>
      </c>
    </row>
    <row r="399" spans="1:12" ht="21.75" customHeight="1">
      <c r="A399" s="6" t="s">
        <v>1524</v>
      </c>
      <c r="B399" s="7"/>
      <c r="C399" s="8"/>
      <c r="D399" s="9" t="s">
        <v>1525</v>
      </c>
      <c r="E399" s="9" t="s">
        <v>1526</v>
      </c>
      <c r="F399" s="6"/>
      <c r="G399" s="10">
        <v>2022</v>
      </c>
      <c r="H399" s="10">
        <v>234</v>
      </c>
      <c r="I399" s="6" t="s">
        <v>94</v>
      </c>
      <c r="J399" s="10">
        <v>16</v>
      </c>
      <c r="K399" s="11">
        <v>770</v>
      </c>
      <c r="L399" s="6" t="s">
        <v>1527</v>
      </c>
    </row>
    <row r="400" spans="1:12" ht="21.75" customHeight="1">
      <c r="A400" s="6" t="s">
        <v>1528</v>
      </c>
      <c r="B400" s="7"/>
      <c r="C400" s="8"/>
      <c r="D400" s="9" t="s">
        <v>1529</v>
      </c>
      <c r="E400" s="9" t="s">
        <v>1530</v>
      </c>
      <c r="F400" s="6" t="s">
        <v>1451</v>
      </c>
      <c r="G400" s="10">
        <v>2011</v>
      </c>
      <c r="H400" s="10">
        <v>187</v>
      </c>
      <c r="I400" s="6" t="s">
        <v>104</v>
      </c>
      <c r="J400" s="10">
        <v>14</v>
      </c>
      <c r="K400" s="11">
        <v>348</v>
      </c>
      <c r="L400" s="6" t="s">
        <v>1531</v>
      </c>
    </row>
    <row r="401" spans="1:12" ht="21.75" customHeight="1">
      <c r="A401" s="6" t="s">
        <v>1532</v>
      </c>
      <c r="B401" s="7"/>
      <c r="C401" s="8"/>
      <c r="D401" s="9" t="s">
        <v>1533</v>
      </c>
      <c r="E401" s="9" t="s">
        <v>1534</v>
      </c>
      <c r="F401" s="6" t="s">
        <v>1451</v>
      </c>
      <c r="G401" s="10">
        <v>2014</v>
      </c>
      <c r="H401" s="10">
        <v>316</v>
      </c>
      <c r="I401" s="6" t="s">
        <v>321</v>
      </c>
      <c r="J401" s="10">
        <v>12</v>
      </c>
      <c r="K401" s="11">
        <v>350</v>
      </c>
      <c r="L401" s="6" t="s">
        <v>1535</v>
      </c>
    </row>
    <row r="402" spans="1:12" ht="21.75" customHeight="1">
      <c r="A402" s="6" t="s">
        <v>1536</v>
      </c>
      <c r="B402" s="7"/>
      <c r="C402" s="8"/>
      <c r="D402" s="9" t="s">
        <v>1537</v>
      </c>
      <c r="E402" s="9" t="s">
        <v>1538</v>
      </c>
      <c r="F402" s="6" t="s">
        <v>1451</v>
      </c>
      <c r="G402" s="10">
        <v>2012</v>
      </c>
      <c r="H402" s="10">
        <v>281</v>
      </c>
      <c r="I402" s="6" t="s">
        <v>74</v>
      </c>
      <c r="J402" s="10">
        <v>12</v>
      </c>
      <c r="K402" s="11">
        <v>432</v>
      </c>
      <c r="L402" s="6" t="s">
        <v>1539</v>
      </c>
    </row>
    <row r="403" spans="1:12" ht="21.75" customHeight="1">
      <c r="A403" s="6" t="s">
        <v>1540</v>
      </c>
      <c r="B403" s="7"/>
      <c r="C403" s="8"/>
      <c r="D403" s="9" t="s">
        <v>1381</v>
      </c>
      <c r="E403" s="9" t="s">
        <v>1541</v>
      </c>
      <c r="F403" s="6" t="s">
        <v>1542</v>
      </c>
      <c r="G403" s="10">
        <v>2023</v>
      </c>
      <c r="H403" s="10">
        <v>488</v>
      </c>
      <c r="I403" s="6" t="s">
        <v>25</v>
      </c>
      <c r="J403" s="10">
        <v>8</v>
      </c>
      <c r="K403" s="13">
        <v>1230</v>
      </c>
      <c r="L403" s="6" t="s">
        <v>1543</v>
      </c>
    </row>
    <row r="404" spans="1:12" ht="11.25" customHeight="1">
      <c r="A404" s="6" t="s">
        <v>1544</v>
      </c>
      <c r="B404" s="7"/>
      <c r="C404" s="8"/>
      <c r="D404" s="9" t="s">
        <v>1545</v>
      </c>
      <c r="E404" s="9" t="s">
        <v>1546</v>
      </c>
      <c r="F404" s="6" t="s">
        <v>84</v>
      </c>
      <c r="G404" s="10">
        <v>2018</v>
      </c>
      <c r="H404" s="10">
        <v>236</v>
      </c>
      <c r="I404" s="6" t="s">
        <v>25</v>
      </c>
      <c r="J404" s="10">
        <v>16</v>
      </c>
      <c r="K404" s="11">
        <v>400</v>
      </c>
      <c r="L404" s="6" t="s">
        <v>1547</v>
      </c>
    </row>
    <row r="405" spans="1:12" ht="11.25" customHeight="1">
      <c r="A405" s="6" t="s">
        <v>1548</v>
      </c>
      <c r="B405" s="7"/>
      <c r="C405" s="8"/>
      <c r="D405" s="9" t="s">
        <v>1549</v>
      </c>
      <c r="E405" s="9" t="s">
        <v>1550</v>
      </c>
      <c r="F405" s="6" t="s">
        <v>1451</v>
      </c>
      <c r="G405" s="10">
        <v>2017</v>
      </c>
      <c r="H405" s="10">
        <v>400</v>
      </c>
      <c r="I405" s="6" t="s">
        <v>25</v>
      </c>
      <c r="J405" s="10">
        <v>10</v>
      </c>
      <c r="K405" s="11">
        <v>580</v>
      </c>
      <c r="L405" s="6" t="s">
        <v>1551</v>
      </c>
    </row>
    <row r="406" spans="1:12" ht="11.25" customHeight="1">
      <c r="A406" s="6" t="s">
        <v>1552</v>
      </c>
      <c r="B406" s="7"/>
      <c r="C406" s="8"/>
      <c r="D406" s="9" t="s">
        <v>1381</v>
      </c>
      <c r="E406" s="9" t="s">
        <v>1553</v>
      </c>
      <c r="F406" s="6" t="s">
        <v>1554</v>
      </c>
      <c r="G406" s="10">
        <v>2019</v>
      </c>
      <c r="H406" s="10">
        <v>579</v>
      </c>
      <c r="I406" s="6" t="s">
        <v>25</v>
      </c>
      <c r="J406" s="10">
        <v>8</v>
      </c>
      <c r="K406" s="11">
        <v>850</v>
      </c>
      <c r="L406" s="6" t="s">
        <v>1555</v>
      </c>
    </row>
    <row r="407" spans="1:12" ht="11.25" customHeight="1">
      <c r="A407" s="6" t="s">
        <v>1556</v>
      </c>
      <c r="B407" s="7"/>
      <c r="C407" s="8"/>
      <c r="D407" s="9" t="s">
        <v>1557</v>
      </c>
      <c r="E407" s="9" t="s">
        <v>1558</v>
      </c>
      <c r="F407" s="6" t="s">
        <v>1559</v>
      </c>
      <c r="G407" s="10">
        <v>2023</v>
      </c>
      <c r="H407" s="10">
        <v>615</v>
      </c>
      <c r="I407" s="6" t="s">
        <v>25</v>
      </c>
      <c r="J407" s="10">
        <v>6</v>
      </c>
      <c r="K407" s="13">
        <v>1150</v>
      </c>
      <c r="L407" s="6" t="s">
        <v>1560</v>
      </c>
    </row>
    <row r="408" spans="1:12" ht="11.25" customHeight="1">
      <c r="A408" s="6" t="s">
        <v>1561</v>
      </c>
      <c r="B408" s="7"/>
      <c r="C408" s="8"/>
      <c r="D408" s="9" t="s">
        <v>1562</v>
      </c>
      <c r="E408" s="9" t="s">
        <v>1563</v>
      </c>
      <c r="F408" s="6" t="s">
        <v>1554</v>
      </c>
      <c r="G408" s="10">
        <v>2019</v>
      </c>
      <c r="H408" s="10">
        <v>291</v>
      </c>
      <c r="I408" s="6" t="s">
        <v>25</v>
      </c>
      <c r="J408" s="10">
        <v>12</v>
      </c>
      <c r="K408" s="11">
        <v>760</v>
      </c>
      <c r="L408" s="6" t="s">
        <v>1564</v>
      </c>
    </row>
    <row r="409" spans="1:12" ht="21.75" customHeight="1">
      <c r="A409" s="6" t="s">
        <v>1565</v>
      </c>
      <c r="B409" s="7"/>
      <c r="C409" s="8"/>
      <c r="D409" s="9" t="s">
        <v>1566</v>
      </c>
      <c r="E409" s="9" t="s">
        <v>1567</v>
      </c>
      <c r="F409" s="6" t="s">
        <v>1451</v>
      </c>
      <c r="G409" s="10">
        <v>2011</v>
      </c>
      <c r="H409" s="10">
        <v>443</v>
      </c>
      <c r="I409" s="6" t="s">
        <v>104</v>
      </c>
      <c r="J409" s="10">
        <v>10</v>
      </c>
      <c r="K409" s="11">
        <v>576</v>
      </c>
      <c r="L409" s="6" t="s">
        <v>1568</v>
      </c>
    </row>
    <row r="410" spans="1:12" ht="11.25" customHeight="1">
      <c r="A410" s="6" t="s">
        <v>1569</v>
      </c>
      <c r="B410" s="7"/>
      <c r="C410" s="8"/>
      <c r="D410" s="9" t="s">
        <v>1570</v>
      </c>
      <c r="E410" s="9" t="s">
        <v>1571</v>
      </c>
      <c r="F410" s="6" t="s">
        <v>1451</v>
      </c>
      <c r="G410" s="10">
        <v>2017</v>
      </c>
      <c r="H410" s="10">
        <v>500</v>
      </c>
      <c r="I410" s="6" t="s">
        <v>1572</v>
      </c>
      <c r="J410" s="10">
        <v>8</v>
      </c>
      <c r="K410" s="11">
        <v>590</v>
      </c>
      <c r="L410" s="6" t="s">
        <v>1573</v>
      </c>
    </row>
    <row r="411" spans="1:12" ht="11.25" customHeight="1">
      <c r="A411" s="6" t="s">
        <v>1574</v>
      </c>
      <c r="B411" s="7"/>
      <c r="C411" s="8"/>
      <c r="D411" s="9" t="s">
        <v>1557</v>
      </c>
      <c r="E411" s="9" t="s">
        <v>1575</v>
      </c>
      <c r="F411" s="6" t="s">
        <v>1559</v>
      </c>
      <c r="G411" s="10">
        <v>2022</v>
      </c>
      <c r="H411" s="10">
        <v>399</v>
      </c>
      <c r="I411" s="6" t="s">
        <v>25</v>
      </c>
      <c r="J411" s="10">
        <v>12</v>
      </c>
      <c r="K411" s="11">
        <v>960</v>
      </c>
      <c r="L411" s="6" t="s">
        <v>1576</v>
      </c>
    </row>
    <row r="412" spans="1:12" ht="11.25" customHeight="1">
      <c r="A412" s="6" t="s">
        <v>1577</v>
      </c>
      <c r="B412" s="7"/>
      <c r="C412" s="8"/>
      <c r="D412" s="9" t="s">
        <v>87</v>
      </c>
      <c r="E412" s="9" t="s">
        <v>1578</v>
      </c>
      <c r="F412" s="6"/>
      <c r="G412" s="10">
        <v>2022</v>
      </c>
      <c r="H412" s="10">
        <v>351</v>
      </c>
      <c r="I412" s="6" t="s">
        <v>25</v>
      </c>
      <c r="J412" s="10">
        <v>10</v>
      </c>
      <c r="K412" s="11">
        <v>785</v>
      </c>
      <c r="L412" s="6" t="s">
        <v>1579</v>
      </c>
    </row>
    <row r="413" spans="1:12" ht="11.25" customHeight="1">
      <c r="A413" s="6" t="s">
        <v>1580</v>
      </c>
      <c r="B413" s="7"/>
      <c r="C413" s="8"/>
      <c r="D413" s="9" t="s">
        <v>1581</v>
      </c>
      <c r="E413" s="9" t="s">
        <v>1582</v>
      </c>
      <c r="F413" s="6" t="s">
        <v>1404</v>
      </c>
      <c r="G413" s="10">
        <v>2017</v>
      </c>
      <c r="H413" s="10">
        <v>405</v>
      </c>
      <c r="I413" s="6" t="s">
        <v>25</v>
      </c>
      <c r="J413" s="10">
        <v>10</v>
      </c>
      <c r="K413" s="11">
        <v>500</v>
      </c>
      <c r="L413" s="6" t="s">
        <v>1583</v>
      </c>
    </row>
    <row r="414" spans="1:12" ht="11.25" customHeight="1">
      <c r="A414" s="6" t="s">
        <v>1584</v>
      </c>
      <c r="B414" s="7"/>
      <c r="C414" s="8"/>
      <c r="D414" s="9" t="s">
        <v>1585</v>
      </c>
      <c r="E414" s="9" t="s">
        <v>1586</v>
      </c>
      <c r="F414" s="6" t="s">
        <v>1451</v>
      </c>
      <c r="G414" s="10">
        <v>2011</v>
      </c>
      <c r="H414" s="10">
        <v>144</v>
      </c>
      <c r="I414" s="6" t="s">
        <v>104</v>
      </c>
      <c r="J414" s="10">
        <v>20</v>
      </c>
      <c r="K414" s="11">
        <v>312</v>
      </c>
      <c r="L414" s="6" t="s">
        <v>1587</v>
      </c>
    </row>
    <row r="415" spans="1:12" ht="11.25" customHeight="1">
      <c r="A415" s="6" t="s">
        <v>1588</v>
      </c>
      <c r="B415" s="7"/>
      <c r="C415" s="8"/>
      <c r="D415" s="9" t="s">
        <v>1585</v>
      </c>
      <c r="E415" s="9" t="s">
        <v>1589</v>
      </c>
      <c r="F415" s="6" t="s">
        <v>1404</v>
      </c>
      <c r="G415" s="10">
        <v>2017</v>
      </c>
      <c r="H415" s="10">
        <v>211</v>
      </c>
      <c r="I415" s="6"/>
      <c r="J415" s="10">
        <v>18</v>
      </c>
      <c r="K415" s="11">
        <v>430</v>
      </c>
      <c r="L415" s="6" t="s">
        <v>1590</v>
      </c>
    </row>
    <row r="416" spans="1:12" ht="12.75" customHeight="1">
      <c r="A416" s="4" t="s">
        <v>1591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21.75" customHeight="1">
      <c r="A417" s="6" t="s">
        <v>1592</v>
      </c>
      <c r="B417" s="7"/>
      <c r="C417" s="8"/>
      <c r="D417" s="9" t="s">
        <v>1593</v>
      </c>
      <c r="E417" s="9" t="s">
        <v>1594</v>
      </c>
      <c r="F417" s="6" t="s">
        <v>427</v>
      </c>
      <c r="G417" s="10">
        <v>2022</v>
      </c>
      <c r="H417" s="10">
        <v>567</v>
      </c>
      <c r="I417" s="6" t="s">
        <v>25</v>
      </c>
      <c r="J417" s="10">
        <v>8</v>
      </c>
      <c r="K417" s="13">
        <v>1370</v>
      </c>
      <c r="L417" s="6" t="s">
        <v>1595</v>
      </c>
    </row>
    <row r="418" spans="1:12" ht="11.25" customHeight="1">
      <c r="A418" s="6" t="s">
        <v>1596</v>
      </c>
      <c r="B418" s="7"/>
      <c r="C418" s="8"/>
      <c r="D418" s="9" t="s">
        <v>1597</v>
      </c>
      <c r="E418" s="9" t="s">
        <v>1598</v>
      </c>
      <c r="F418" s="6" t="s">
        <v>1599</v>
      </c>
      <c r="G418" s="10">
        <v>2022</v>
      </c>
      <c r="H418" s="10">
        <v>226</v>
      </c>
      <c r="I418" s="6" t="s">
        <v>25</v>
      </c>
      <c r="J418" s="10">
        <v>16</v>
      </c>
      <c r="K418" s="11">
        <v>728</v>
      </c>
      <c r="L418" s="6" t="s">
        <v>1600</v>
      </c>
    </row>
    <row r="419" spans="1:12" ht="11.25" customHeight="1">
      <c r="A419" s="6" t="s">
        <v>1601</v>
      </c>
      <c r="B419" s="7"/>
      <c r="C419" s="8"/>
      <c r="D419" s="9" t="s">
        <v>1602</v>
      </c>
      <c r="E419" s="9" t="s">
        <v>1603</v>
      </c>
      <c r="F419" s="6"/>
      <c r="G419" s="10">
        <v>2021</v>
      </c>
      <c r="H419" s="10">
        <v>571</v>
      </c>
      <c r="I419" s="6" t="s">
        <v>25</v>
      </c>
      <c r="J419" s="10">
        <v>6</v>
      </c>
      <c r="K419" s="13">
        <v>1230</v>
      </c>
      <c r="L419" s="6" t="s">
        <v>1604</v>
      </c>
    </row>
    <row r="420" spans="1:12" ht="11.25" customHeight="1">
      <c r="A420" s="6" t="s">
        <v>1605</v>
      </c>
      <c r="B420" s="7"/>
      <c r="C420" s="8"/>
      <c r="D420" s="9" t="s">
        <v>1606</v>
      </c>
      <c r="E420" s="9" t="s">
        <v>1607</v>
      </c>
      <c r="F420" s="6" t="s">
        <v>1608</v>
      </c>
      <c r="G420" s="10">
        <v>2020</v>
      </c>
      <c r="H420" s="10">
        <v>512</v>
      </c>
      <c r="I420" s="6" t="s">
        <v>25</v>
      </c>
      <c r="J420" s="10">
        <v>6</v>
      </c>
      <c r="K420" s="11">
        <v>850</v>
      </c>
      <c r="L420" s="6" t="s">
        <v>1609</v>
      </c>
    </row>
    <row r="421" spans="1:12" ht="11.25" customHeight="1">
      <c r="A421" s="6" t="s">
        <v>1610</v>
      </c>
      <c r="B421" s="7"/>
      <c r="C421" s="8"/>
      <c r="D421" s="9" t="s">
        <v>1611</v>
      </c>
      <c r="E421" s="9" t="s">
        <v>1612</v>
      </c>
      <c r="F421" s="6" t="s">
        <v>203</v>
      </c>
      <c r="G421" s="10">
        <v>2020</v>
      </c>
      <c r="H421" s="10">
        <v>655</v>
      </c>
      <c r="I421" s="6" t="s">
        <v>25</v>
      </c>
      <c r="J421" s="10">
        <v>6</v>
      </c>
      <c r="K421" s="11">
        <v>750</v>
      </c>
      <c r="L421" s="6" t="s">
        <v>1613</v>
      </c>
    </row>
    <row r="422" spans="1:12" ht="11.25" customHeight="1">
      <c r="A422" s="6" t="s">
        <v>1614</v>
      </c>
      <c r="B422" s="7"/>
      <c r="C422" s="8"/>
      <c r="D422" s="9" t="s">
        <v>1615</v>
      </c>
      <c r="E422" s="9" t="s">
        <v>1616</v>
      </c>
      <c r="F422" s="6" t="s">
        <v>427</v>
      </c>
      <c r="G422" s="10">
        <v>2019</v>
      </c>
      <c r="H422" s="10">
        <v>200</v>
      </c>
      <c r="I422" s="6" t="s">
        <v>25</v>
      </c>
      <c r="J422" s="10">
        <v>18</v>
      </c>
      <c r="K422" s="11">
        <v>400</v>
      </c>
      <c r="L422" s="6" t="s">
        <v>1617</v>
      </c>
    </row>
    <row r="423" spans="1:12" ht="11.25" customHeight="1">
      <c r="A423" s="6" t="s">
        <v>1618</v>
      </c>
      <c r="B423" s="7"/>
      <c r="C423" s="8"/>
      <c r="D423" s="9" t="s">
        <v>1619</v>
      </c>
      <c r="E423" s="9" t="s">
        <v>1620</v>
      </c>
      <c r="F423" s="6" t="s">
        <v>427</v>
      </c>
      <c r="G423" s="10">
        <v>2012</v>
      </c>
      <c r="H423" s="10">
        <v>211</v>
      </c>
      <c r="I423" s="6" t="s">
        <v>74</v>
      </c>
      <c r="J423" s="10">
        <v>12</v>
      </c>
      <c r="K423" s="11">
        <v>348</v>
      </c>
      <c r="L423" s="6" t="s">
        <v>1621</v>
      </c>
    </row>
    <row r="424" spans="1:12" ht="11.25" customHeight="1">
      <c r="A424" s="6" t="s">
        <v>1622</v>
      </c>
      <c r="B424" s="7"/>
      <c r="C424" s="8"/>
      <c r="D424" s="9" t="s">
        <v>1623</v>
      </c>
      <c r="E424" s="9" t="s">
        <v>1624</v>
      </c>
      <c r="F424" s="6" t="s">
        <v>427</v>
      </c>
      <c r="G424" s="10">
        <v>2022</v>
      </c>
      <c r="H424" s="10">
        <v>475</v>
      </c>
      <c r="I424" s="6" t="s">
        <v>25</v>
      </c>
      <c r="J424" s="10">
        <v>10</v>
      </c>
      <c r="K424" s="11">
        <v>920</v>
      </c>
      <c r="L424" s="6" t="s">
        <v>1625</v>
      </c>
    </row>
    <row r="425" spans="1:12" ht="11.25" customHeight="1">
      <c r="A425" s="6" t="s">
        <v>1626</v>
      </c>
      <c r="B425" s="7"/>
      <c r="C425" s="8"/>
      <c r="D425" s="9" t="s">
        <v>1627</v>
      </c>
      <c r="E425" s="9" t="s">
        <v>1628</v>
      </c>
      <c r="F425" s="6" t="s">
        <v>427</v>
      </c>
      <c r="G425" s="10">
        <v>2012</v>
      </c>
      <c r="H425" s="10">
        <v>315</v>
      </c>
      <c r="I425" s="6" t="s">
        <v>74</v>
      </c>
      <c r="J425" s="10">
        <v>16</v>
      </c>
      <c r="K425" s="11">
        <v>480</v>
      </c>
      <c r="L425" s="6" t="s">
        <v>1629</v>
      </c>
    </row>
    <row r="426" spans="1:12" ht="11.25" customHeight="1">
      <c r="A426" s="6" t="s">
        <v>1630</v>
      </c>
      <c r="B426" s="7"/>
      <c r="C426" s="8"/>
      <c r="D426" s="9" t="s">
        <v>1597</v>
      </c>
      <c r="E426" s="9" t="s">
        <v>1631</v>
      </c>
      <c r="F426" s="6" t="s">
        <v>1632</v>
      </c>
      <c r="G426" s="10">
        <v>2017</v>
      </c>
      <c r="H426" s="10">
        <v>215</v>
      </c>
      <c r="I426" s="6" t="s">
        <v>25</v>
      </c>
      <c r="J426" s="10">
        <v>20</v>
      </c>
      <c r="K426" s="11">
        <v>550</v>
      </c>
      <c r="L426" s="6" t="s">
        <v>1633</v>
      </c>
    </row>
    <row r="427" spans="1:12" ht="11.25" customHeight="1">
      <c r="A427" s="6" t="s">
        <v>1634</v>
      </c>
      <c r="B427" s="7"/>
      <c r="C427" s="8"/>
      <c r="D427" s="9" t="s">
        <v>1635</v>
      </c>
      <c r="E427" s="9" t="s">
        <v>1636</v>
      </c>
      <c r="F427" s="6"/>
      <c r="G427" s="10">
        <v>2023</v>
      </c>
      <c r="H427" s="10">
        <v>390</v>
      </c>
      <c r="I427" s="6" t="s">
        <v>25</v>
      </c>
      <c r="J427" s="10">
        <v>8</v>
      </c>
      <c r="K427" s="11">
        <v>900</v>
      </c>
      <c r="L427" s="6" t="s">
        <v>1637</v>
      </c>
    </row>
    <row r="428" spans="1:12" ht="11.25" customHeight="1">
      <c r="A428" s="6" t="s">
        <v>1638</v>
      </c>
      <c r="B428" s="7"/>
      <c r="C428" s="8"/>
      <c r="D428" s="9" t="s">
        <v>1639</v>
      </c>
      <c r="E428" s="9" t="s">
        <v>1640</v>
      </c>
      <c r="F428" s="6"/>
      <c r="G428" s="10">
        <v>2022</v>
      </c>
      <c r="H428" s="10">
        <v>239</v>
      </c>
      <c r="I428" s="6" t="s">
        <v>25</v>
      </c>
      <c r="J428" s="10">
        <v>7</v>
      </c>
      <c r="K428" s="13">
        <v>2000</v>
      </c>
      <c r="L428" s="6" t="s">
        <v>1641</v>
      </c>
    </row>
    <row r="429" spans="1:12" ht="21.75" customHeight="1">
      <c r="A429" s="6" t="s">
        <v>1642</v>
      </c>
      <c r="B429" s="7"/>
      <c r="C429" s="8"/>
      <c r="D429" s="9" t="s">
        <v>1643</v>
      </c>
      <c r="E429" s="9" t="s">
        <v>1644</v>
      </c>
      <c r="F429" s="6" t="s">
        <v>594</v>
      </c>
      <c r="G429" s="10">
        <v>2008</v>
      </c>
      <c r="H429" s="10">
        <v>800</v>
      </c>
      <c r="I429" s="6" t="s">
        <v>104</v>
      </c>
      <c r="J429" s="10">
        <v>4</v>
      </c>
      <c r="K429" s="11">
        <v>650</v>
      </c>
      <c r="L429" s="6" t="s">
        <v>1645</v>
      </c>
    </row>
    <row r="430" spans="1:12" ht="11.25" customHeight="1">
      <c r="A430" s="6" t="s">
        <v>1646</v>
      </c>
      <c r="B430" s="7"/>
      <c r="C430" s="8"/>
      <c r="D430" s="9" t="s">
        <v>1647</v>
      </c>
      <c r="E430" s="9" t="s">
        <v>1648</v>
      </c>
      <c r="F430" s="6"/>
      <c r="G430" s="10">
        <v>2020</v>
      </c>
      <c r="H430" s="12">
        <v>1560</v>
      </c>
      <c r="I430" s="6" t="s">
        <v>25</v>
      </c>
      <c r="J430" s="10">
        <v>1</v>
      </c>
      <c r="K430" s="13">
        <v>3100</v>
      </c>
      <c r="L430" s="6" t="s">
        <v>1649</v>
      </c>
    </row>
    <row r="431" spans="1:12" ht="11.25" customHeight="1">
      <c r="A431" s="6" t="s">
        <v>1650</v>
      </c>
      <c r="B431" s="7"/>
      <c r="C431" s="8"/>
      <c r="D431" s="9" t="s">
        <v>1651</v>
      </c>
      <c r="E431" s="9" t="s">
        <v>1652</v>
      </c>
      <c r="F431" s="6" t="s">
        <v>73</v>
      </c>
      <c r="G431" s="15"/>
      <c r="H431" s="15"/>
      <c r="I431" s="6" t="s">
        <v>74</v>
      </c>
      <c r="J431" s="15"/>
      <c r="K431" s="13">
        <v>1000</v>
      </c>
      <c r="L431" s="6"/>
    </row>
    <row r="432" spans="1:12" ht="11.25" customHeight="1">
      <c r="A432" s="6" t="s">
        <v>1653</v>
      </c>
      <c r="B432" s="7"/>
      <c r="C432" s="8"/>
      <c r="D432" s="9" t="s">
        <v>450</v>
      </c>
      <c r="E432" s="9" t="s">
        <v>1654</v>
      </c>
      <c r="F432" s="6" t="s">
        <v>1632</v>
      </c>
      <c r="G432" s="10">
        <v>2016</v>
      </c>
      <c r="H432" s="10">
        <v>795</v>
      </c>
      <c r="I432" s="6" t="s">
        <v>104</v>
      </c>
      <c r="J432" s="10">
        <v>6</v>
      </c>
      <c r="K432" s="11">
        <v>900</v>
      </c>
      <c r="L432" s="6" t="s">
        <v>1655</v>
      </c>
    </row>
    <row r="433" spans="1:12" ht="11.25" customHeight="1">
      <c r="A433" s="6" t="s">
        <v>1656</v>
      </c>
      <c r="B433" s="7"/>
      <c r="C433" s="8"/>
      <c r="D433" s="9" t="s">
        <v>1657</v>
      </c>
      <c r="E433" s="9" t="s">
        <v>1658</v>
      </c>
      <c r="F433" s="6" t="s">
        <v>427</v>
      </c>
      <c r="G433" s="10">
        <v>2022</v>
      </c>
      <c r="H433" s="10">
        <v>302</v>
      </c>
      <c r="I433" s="6" t="s">
        <v>25</v>
      </c>
      <c r="J433" s="10">
        <v>16</v>
      </c>
      <c r="K433" s="11">
        <v>745</v>
      </c>
      <c r="L433" s="6" t="s">
        <v>1659</v>
      </c>
    </row>
    <row r="434" spans="1:12" ht="21.75" customHeight="1">
      <c r="A434" s="6" t="s">
        <v>1660</v>
      </c>
      <c r="B434" s="7"/>
      <c r="C434" s="8"/>
      <c r="D434" s="9" t="s">
        <v>1661</v>
      </c>
      <c r="E434" s="9" t="s">
        <v>1662</v>
      </c>
      <c r="F434" s="6" t="s">
        <v>203</v>
      </c>
      <c r="G434" s="10">
        <v>2020</v>
      </c>
      <c r="H434" s="10">
        <v>719</v>
      </c>
      <c r="I434" s="6" t="s">
        <v>25</v>
      </c>
      <c r="J434" s="10">
        <v>6</v>
      </c>
      <c r="K434" s="13">
        <v>1100</v>
      </c>
      <c r="L434" s="6" t="s">
        <v>1663</v>
      </c>
    </row>
    <row r="435" spans="1:12" ht="11.25" customHeight="1">
      <c r="A435" s="6" t="s">
        <v>1664</v>
      </c>
      <c r="B435" s="7"/>
      <c r="C435" s="8"/>
      <c r="D435" s="9" t="s">
        <v>450</v>
      </c>
      <c r="E435" s="9" t="s">
        <v>1665</v>
      </c>
      <c r="F435" s="6" t="s">
        <v>1632</v>
      </c>
      <c r="G435" s="10">
        <v>2016</v>
      </c>
      <c r="H435" s="10">
        <v>651</v>
      </c>
      <c r="I435" s="6" t="s">
        <v>25</v>
      </c>
      <c r="J435" s="10">
        <v>8</v>
      </c>
      <c r="K435" s="11">
        <v>700</v>
      </c>
      <c r="L435" s="6" t="s">
        <v>1666</v>
      </c>
    </row>
    <row r="436" spans="1:12" ht="21.75" customHeight="1">
      <c r="A436" s="6" t="s">
        <v>1667</v>
      </c>
      <c r="B436" s="7"/>
      <c r="C436" s="8"/>
      <c r="D436" s="9" t="s">
        <v>1668</v>
      </c>
      <c r="E436" s="9" t="s">
        <v>1669</v>
      </c>
      <c r="F436" s="6" t="s">
        <v>89</v>
      </c>
      <c r="G436" s="10">
        <v>2018</v>
      </c>
      <c r="H436" s="10">
        <v>276</v>
      </c>
      <c r="I436" s="6" t="s">
        <v>25</v>
      </c>
      <c r="J436" s="10">
        <v>14</v>
      </c>
      <c r="K436" s="11">
        <v>580</v>
      </c>
      <c r="L436" s="6" t="s">
        <v>1670</v>
      </c>
    </row>
    <row r="437" spans="1:12" ht="11.25" customHeight="1">
      <c r="A437" s="6" t="s">
        <v>1671</v>
      </c>
      <c r="B437" s="7"/>
      <c r="C437" s="8"/>
      <c r="D437" s="9" t="s">
        <v>1672</v>
      </c>
      <c r="E437" s="9" t="s">
        <v>1673</v>
      </c>
      <c r="F437" s="6" t="s">
        <v>594</v>
      </c>
      <c r="G437" s="10">
        <v>2007</v>
      </c>
      <c r="H437" s="10">
        <v>254</v>
      </c>
      <c r="I437" s="6" t="s">
        <v>321</v>
      </c>
      <c r="J437" s="10">
        <v>20</v>
      </c>
      <c r="K437" s="11">
        <v>156</v>
      </c>
      <c r="L437" s="6" t="s">
        <v>1674</v>
      </c>
    </row>
    <row r="438" spans="1:12" ht="11.25" customHeight="1">
      <c r="A438" s="6" t="s">
        <v>1675</v>
      </c>
      <c r="B438" s="7"/>
      <c r="C438" s="8"/>
      <c r="D438" s="9" t="s">
        <v>1676</v>
      </c>
      <c r="E438" s="9" t="s">
        <v>1677</v>
      </c>
      <c r="F438" s="6" t="s">
        <v>180</v>
      </c>
      <c r="G438" s="10">
        <v>2015</v>
      </c>
      <c r="H438" s="10">
        <v>424</v>
      </c>
      <c r="I438" s="6" t="s">
        <v>74</v>
      </c>
      <c r="J438" s="10">
        <v>12</v>
      </c>
      <c r="K438" s="11">
        <v>360</v>
      </c>
      <c r="L438" s="6" t="s">
        <v>1678</v>
      </c>
    </row>
    <row r="439" spans="1:12" ht="11.25" customHeight="1">
      <c r="A439" s="6" t="s">
        <v>1679</v>
      </c>
      <c r="B439" s="7"/>
      <c r="C439" s="8"/>
      <c r="D439" s="9" t="s">
        <v>1676</v>
      </c>
      <c r="E439" s="9" t="s">
        <v>1680</v>
      </c>
      <c r="F439" s="6" t="s">
        <v>180</v>
      </c>
      <c r="G439" s="10">
        <v>2013</v>
      </c>
      <c r="H439" s="10">
        <v>368</v>
      </c>
      <c r="I439" s="6" t="s">
        <v>74</v>
      </c>
      <c r="J439" s="10">
        <v>14</v>
      </c>
      <c r="K439" s="11">
        <v>468</v>
      </c>
      <c r="L439" s="6" t="s">
        <v>1681</v>
      </c>
    </row>
    <row r="440" spans="1:12" ht="11.25" customHeight="1">
      <c r="A440" s="6" t="s">
        <v>1682</v>
      </c>
      <c r="B440" s="7"/>
      <c r="C440" s="8"/>
      <c r="D440" s="9" t="s">
        <v>1676</v>
      </c>
      <c r="E440" s="9" t="s">
        <v>1683</v>
      </c>
      <c r="F440" s="6" t="s">
        <v>518</v>
      </c>
      <c r="G440" s="10">
        <v>2022</v>
      </c>
      <c r="H440" s="10">
        <v>424</v>
      </c>
      <c r="I440" s="6" t="s">
        <v>25</v>
      </c>
      <c r="J440" s="10">
        <v>10</v>
      </c>
      <c r="K440" s="11">
        <v>800</v>
      </c>
      <c r="L440" s="6" t="s">
        <v>1684</v>
      </c>
    </row>
    <row r="441" spans="1:12" ht="21.75" customHeight="1">
      <c r="A441" s="6" t="s">
        <v>1685</v>
      </c>
      <c r="B441" s="7"/>
      <c r="C441" s="8"/>
      <c r="D441" s="9" t="s">
        <v>1686</v>
      </c>
      <c r="E441" s="9" t="s">
        <v>1687</v>
      </c>
      <c r="F441" s="6"/>
      <c r="G441" s="10">
        <v>2023</v>
      </c>
      <c r="H441" s="10">
        <v>275</v>
      </c>
      <c r="I441" s="6" t="s">
        <v>25</v>
      </c>
      <c r="J441" s="10">
        <v>14</v>
      </c>
      <c r="K441" s="11">
        <v>770</v>
      </c>
      <c r="L441" s="6" t="s">
        <v>1688</v>
      </c>
    </row>
    <row r="442" spans="1:12" ht="11.25" customHeight="1">
      <c r="A442" s="6" t="s">
        <v>1689</v>
      </c>
      <c r="B442" s="7"/>
      <c r="C442" s="8"/>
      <c r="D442" s="9" t="s">
        <v>1690</v>
      </c>
      <c r="E442" s="9" t="s">
        <v>1691</v>
      </c>
      <c r="F442" s="6" t="s">
        <v>1692</v>
      </c>
      <c r="G442" s="10">
        <v>2021</v>
      </c>
      <c r="H442" s="10">
        <v>781</v>
      </c>
      <c r="I442" s="6" t="s">
        <v>25</v>
      </c>
      <c r="J442" s="10">
        <v>8</v>
      </c>
      <c r="K442" s="13">
        <v>1350</v>
      </c>
      <c r="L442" s="6" t="s">
        <v>1693</v>
      </c>
    </row>
    <row r="443" spans="1:12" ht="21.75" customHeight="1">
      <c r="A443" s="6" t="s">
        <v>1694</v>
      </c>
      <c r="B443" s="7"/>
      <c r="C443" s="8"/>
      <c r="D443" s="9" t="s">
        <v>1695</v>
      </c>
      <c r="E443" s="9" t="s">
        <v>1696</v>
      </c>
      <c r="F443" s="6" t="s">
        <v>203</v>
      </c>
      <c r="G443" s="10">
        <v>2020</v>
      </c>
      <c r="H443" s="10">
        <v>445</v>
      </c>
      <c r="I443" s="6" t="s">
        <v>25</v>
      </c>
      <c r="J443" s="10">
        <v>8</v>
      </c>
      <c r="K443" s="11">
        <v>950</v>
      </c>
      <c r="L443" s="6" t="s">
        <v>1697</v>
      </c>
    </row>
    <row r="444" spans="1:12" ht="21.75" customHeight="1">
      <c r="A444" s="6" t="s">
        <v>1698</v>
      </c>
      <c r="B444" s="7"/>
      <c r="C444" s="8"/>
      <c r="D444" s="9" t="s">
        <v>1699</v>
      </c>
      <c r="E444" s="9" t="s">
        <v>1700</v>
      </c>
      <c r="F444" s="6" t="s">
        <v>427</v>
      </c>
      <c r="G444" s="10">
        <v>2023</v>
      </c>
      <c r="H444" s="10">
        <v>435</v>
      </c>
      <c r="I444" s="6" t="s">
        <v>25</v>
      </c>
      <c r="J444" s="10">
        <v>5</v>
      </c>
      <c r="K444" s="11">
        <v>890</v>
      </c>
      <c r="L444" s="6" t="s">
        <v>1701</v>
      </c>
    </row>
    <row r="445" spans="1:12" ht="21.75" customHeight="1">
      <c r="A445" s="6" t="s">
        <v>1702</v>
      </c>
      <c r="B445" s="7"/>
      <c r="C445" s="8"/>
      <c r="D445" s="9" t="s">
        <v>1703</v>
      </c>
      <c r="E445" s="9" t="s">
        <v>1704</v>
      </c>
      <c r="F445" s="6" t="s">
        <v>1705</v>
      </c>
      <c r="G445" s="10">
        <v>2023</v>
      </c>
      <c r="H445" s="10">
        <v>559</v>
      </c>
      <c r="I445" s="6" t="s">
        <v>25</v>
      </c>
      <c r="J445" s="10">
        <v>8</v>
      </c>
      <c r="K445" s="13">
        <v>1100</v>
      </c>
      <c r="L445" s="6" t="s">
        <v>1706</v>
      </c>
    </row>
    <row r="446" spans="1:12" ht="11.25" customHeight="1">
      <c r="A446" s="6" t="s">
        <v>1707</v>
      </c>
      <c r="B446" s="7"/>
      <c r="C446" s="8"/>
      <c r="D446" s="9" t="s">
        <v>1708</v>
      </c>
      <c r="E446" s="9" t="s">
        <v>1709</v>
      </c>
      <c r="F446" s="6" t="s">
        <v>427</v>
      </c>
      <c r="G446" s="10">
        <v>2023</v>
      </c>
      <c r="H446" s="12">
        <v>1513</v>
      </c>
      <c r="I446" s="6" t="s">
        <v>25</v>
      </c>
      <c r="J446" s="10">
        <v>2</v>
      </c>
      <c r="K446" s="13">
        <v>2500</v>
      </c>
      <c r="L446" s="6" t="s">
        <v>1710</v>
      </c>
    </row>
    <row r="447" spans="1:12" ht="11.25" customHeight="1">
      <c r="A447" s="6" t="s">
        <v>1711</v>
      </c>
      <c r="B447" s="7"/>
      <c r="C447" s="8"/>
      <c r="D447" s="9" t="s">
        <v>1712</v>
      </c>
      <c r="E447" s="9" t="s">
        <v>1713</v>
      </c>
      <c r="F447" s="6" t="s">
        <v>1705</v>
      </c>
      <c r="G447" s="10">
        <v>2023</v>
      </c>
      <c r="H447" s="10">
        <v>229</v>
      </c>
      <c r="I447" s="6" t="s">
        <v>25</v>
      </c>
      <c r="J447" s="10">
        <v>16</v>
      </c>
      <c r="K447" s="11">
        <v>700</v>
      </c>
      <c r="L447" s="6" t="s">
        <v>1714</v>
      </c>
    </row>
    <row r="448" spans="1:12" ht="11.25" customHeight="1">
      <c r="A448" s="6" t="s">
        <v>1715</v>
      </c>
      <c r="B448" s="7"/>
      <c r="C448" s="8"/>
      <c r="D448" s="9" t="s">
        <v>1716</v>
      </c>
      <c r="E448" s="9" t="s">
        <v>1717</v>
      </c>
      <c r="F448" s="6" t="s">
        <v>1554</v>
      </c>
      <c r="G448" s="10">
        <v>2019</v>
      </c>
      <c r="H448" s="10">
        <v>335</v>
      </c>
      <c r="I448" s="6" t="s">
        <v>25</v>
      </c>
      <c r="J448" s="10">
        <v>12</v>
      </c>
      <c r="K448" s="11">
        <v>550</v>
      </c>
      <c r="L448" s="6" t="s">
        <v>1718</v>
      </c>
    </row>
    <row r="449" spans="1:12" ht="11.25" customHeight="1">
      <c r="A449" s="6" t="s">
        <v>1719</v>
      </c>
      <c r="B449" s="7"/>
      <c r="C449" s="8"/>
      <c r="D449" s="9" t="s">
        <v>1720</v>
      </c>
      <c r="E449" s="9" t="s">
        <v>1721</v>
      </c>
      <c r="F449" s="6" t="s">
        <v>427</v>
      </c>
      <c r="G449" s="10">
        <v>2005</v>
      </c>
      <c r="H449" s="10">
        <v>448</v>
      </c>
      <c r="I449" s="6" t="s">
        <v>321</v>
      </c>
      <c r="J449" s="10">
        <v>12</v>
      </c>
      <c r="K449" s="11">
        <v>216</v>
      </c>
      <c r="L449" s="6" t="s">
        <v>1722</v>
      </c>
    </row>
    <row r="450" spans="1:12" ht="21.75" customHeight="1">
      <c r="A450" s="6" t="s">
        <v>1723</v>
      </c>
      <c r="B450" s="7"/>
      <c r="C450" s="8"/>
      <c r="D450" s="9" t="s">
        <v>1724</v>
      </c>
      <c r="E450" s="9" t="s">
        <v>1725</v>
      </c>
      <c r="F450" s="6" t="s">
        <v>203</v>
      </c>
      <c r="G450" s="10">
        <v>2019</v>
      </c>
      <c r="H450" s="10">
        <v>648</v>
      </c>
      <c r="I450" s="6" t="s">
        <v>25</v>
      </c>
      <c r="J450" s="10">
        <v>5</v>
      </c>
      <c r="K450" s="11">
        <v>850</v>
      </c>
      <c r="L450" s="6" t="s">
        <v>1726</v>
      </c>
    </row>
    <row r="451" spans="1:12" ht="11.25" customHeight="1">
      <c r="A451" s="6" t="s">
        <v>1727</v>
      </c>
      <c r="B451" s="7"/>
      <c r="C451" s="8"/>
      <c r="D451" s="9" t="s">
        <v>1728</v>
      </c>
      <c r="E451" s="9" t="s">
        <v>1729</v>
      </c>
      <c r="F451" s="6" t="s">
        <v>1632</v>
      </c>
      <c r="G451" s="10">
        <v>2018</v>
      </c>
      <c r="H451" s="10">
        <v>501</v>
      </c>
      <c r="I451" s="6" t="s">
        <v>25</v>
      </c>
      <c r="J451" s="10">
        <v>10</v>
      </c>
      <c r="K451" s="11">
        <v>650</v>
      </c>
      <c r="L451" s="6" t="s">
        <v>1730</v>
      </c>
    </row>
    <row r="452" spans="1:12" ht="11.25" customHeight="1">
      <c r="A452" s="6" t="s">
        <v>1731</v>
      </c>
      <c r="B452" s="7"/>
      <c r="C452" s="8"/>
      <c r="D452" s="9" t="s">
        <v>1635</v>
      </c>
      <c r="E452" s="9" t="s">
        <v>1732</v>
      </c>
      <c r="F452" s="6" t="s">
        <v>203</v>
      </c>
      <c r="G452" s="10">
        <v>2020</v>
      </c>
      <c r="H452" s="10">
        <v>511</v>
      </c>
      <c r="I452" s="6" t="s">
        <v>25</v>
      </c>
      <c r="J452" s="10">
        <v>8</v>
      </c>
      <c r="K452" s="11">
        <v>800</v>
      </c>
      <c r="L452" s="6" t="s">
        <v>1733</v>
      </c>
    </row>
    <row r="453" spans="1:12" ht="21.75" customHeight="1">
      <c r="A453" s="6" t="s">
        <v>1734</v>
      </c>
      <c r="B453" s="7"/>
      <c r="C453" s="8"/>
      <c r="D453" s="9" t="s">
        <v>1735</v>
      </c>
      <c r="E453" s="9" t="s">
        <v>1736</v>
      </c>
      <c r="F453" s="6" t="s">
        <v>89</v>
      </c>
      <c r="G453" s="10">
        <v>2016</v>
      </c>
      <c r="H453" s="10">
        <v>559</v>
      </c>
      <c r="I453" s="6"/>
      <c r="J453" s="10">
        <v>10</v>
      </c>
      <c r="K453" s="11">
        <v>750</v>
      </c>
      <c r="L453" s="6" t="s">
        <v>1737</v>
      </c>
    </row>
    <row r="454" spans="1:12" ht="11.25" customHeight="1">
      <c r="A454" s="6" t="s">
        <v>1738</v>
      </c>
      <c r="B454" s="7"/>
      <c r="C454" s="8"/>
      <c r="D454" s="9" t="s">
        <v>1739</v>
      </c>
      <c r="E454" s="9" t="s">
        <v>1740</v>
      </c>
      <c r="F454" s="6" t="s">
        <v>89</v>
      </c>
      <c r="G454" s="10">
        <v>2015</v>
      </c>
      <c r="H454" s="10">
        <v>751</v>
      </c>
      <c r="I454" s="6" t="s">
        <v>74</v>
      </c>
      <c r="J454" s="10">
        <v>8</v>
      </c>
      <c r="K454" s="11">
        <v>700</v>
      </c>
      <c r="L454" s="6" t="s">
        <v>1741</v>
      </c>
    </row>
    <row r="455" spans="1:12" ht="11.25" customHeight="1">
      <c r="A455" s="6" t="s">
        <v>1742</v>
      </c>
      <c r="B455" s="7"/>
      <c r="C455" s="8"/>
      <c r="D455" s="9" t="s">
        <v>1743</v>
      </c>
      <c r="E455" s="9" t="s">
        <v>1744</v>
      </c>
      <c r="F455" s="6" t="s">
        <v>427</v>
      </c>
      <c r="G455" s="10">
        <v>2014</v>
      </c>
      <c r="H455" s="10">
        <v>445</v>
      </c>
      <c r="I455" s="6" t="s">
        <v>104</v>
      </c>
      <c r="J455" s="10">
        <v>10</v>
      </c>
      <c r="K455" s="11">
        <v>650</v>
      </c>
      <c r="L455" s="6" t="s">
        <v>1745</v>
      </c>
    </row>
    <row r="456" spans="1:12" ht="11.25" customHeight="1">
      <c r="A456" s="6" t="s">
        <v>1746</v>
      </c>
      <c r="B456" s="7"/>
      <c r="C456" s="8"/>
      <c r="D456" s="9" t="s">
        <v>1747</v>
      </c>
      <c r="E456" s="9" t="s">
        <v>1748</v>
      </c>
      <c r="F456" s="6" t="s">
        <v>73</v>
      </c>
      <c r="G456" s="10">
        <v>2009</v>
      </c>
      <c r="H456" s="10">
        <v>257</v>
      </c>
      <c r="I456" s="6" t="s">
        <v>74</v>
      </c>
      <c r="J456" s="10">
        <v>16</v>
      </c>
      <c r="K456" s="11">
        <v>324</v>
      </c>
      <c r="L456" s="6" t="s">
        <v>1749</v>
      </c>
    </row>
    <row r="457" spans="1:12" ht="11.25" customHeight="1">
      <c r="A457" s="6" t="s">
        <v>1750</v>
      </c>
      <c r="B457" s="7"/>
      <c r="C457" s="8"/>
      <c r="D457" s="9" t="s">
        <v>1639</v>
      </c>
      <c r="E457" s="9" t="s">
        <v>1751</v>
      </c>
      <c r="F457" s="6"/>
      <c r="G457" s="10">
        <v>2020</v>
      </c>
      <c r="H457" s="10">
        <v>399</v>
      </c>
      <c r="I457" s="6" t="s">
        <v>1752</v>
      </c>
      <c r="J457" s="10">
        <v>6</v>
      </c>
      <c r="K457" s="11">
        <v>950</v>
      </c>
      <c r="L457" s="6" t="s">
        <v>1753</v>
      </c>
    </row>
    <row r="458" spans="1:12" ht="11.25" customHeight="1">
      <c r="A458" s="6" t="s">
        <v>1754</v>
      </c>
      <c r="B458" s="7"/>
      <c r="C458" s="8"/>
      <c r="D458" s="9" t="s">
        <v>1639</v>
      </c>
      <c r="E458" s="9" t="s">
        <v>1755</v>
      </c>
      <c r="F458" s="6" t="s">
        <v>602</v>
      </c>
      <c r="G458" s="10">
        <v>2021</v>
      </c>
      <c r="H458" s="10">
        <v>477</v>
      </c>
      <c r="I458" s="6" t="s">
        <v>25</v>
      </c>
      <c r="J458" s="10">
        <v>8</v>
      </c>
      <c r="K458" s="11">
        <v>980</v>
      </c>
      <c r="L458" s="6" t="s">
        <v>1756</v>
      </c>
    </row>
    <row r="459" spans="1:12" ht="21.75" customHeight="1">
      <c r="A459" s="6" t="s">
        <v>1757</v>
      </c>
      <c r="B459" s="7"/>
      <c r="C459" s="8"/>
      <c r="D459" s="9" t="s">
        <v>1639</v>
      </c>
      <c r="E459" s="9" t="s">
        <v>1758</v>
      </c>
      <c r="F459" s="6" t="s">
        <v>1632</v>
      </c>
      <c r="G459" s="10">
        <v>2019</v>
      </c>
      <c r="H459" s="10">
        <v>336</v>
      </c>
      <c r="I459" s="6" t="s">
        <v>25</v>
      </c>
      <c r="J459" s="10">
        <v>10</v>
      </c>
      <c r="K459" s="11">
        <v>720</v>
      </c>
      <c r="L459" s="6" t="s">
        <v>1759</v>
      </c>
    </row>
    <row r="460" spans="1:12" ht="11.25" customHeight="1">
      <c r="A460" s="6" t="s">
        <v>1760</v>
      </c>
      <c r="B460" s="7"/>
      <c r="C460" s="8"/>
      <c r="D460" s="9" t="s">
        <v>1761</v>
      </c>
      <c r="E460" s="9" t="s">
        <v>1762</v>
      </c>
      <c r="F460" s="6" t="s">
        <v>427</v>
      </c>
      <c r="G460" s="10">
        <v>2021</v>
      </c>
      <c r="H460" s="12">
        <v>1228</v>
      </c>
      <c r="I460" s="6"/>
      <c r="J460" s="10">
        <v>8</v>
      </c>
      <c r="K460" s="13">
        <v>2200</v>
      </c>
      <c r="L460" s="6" t="s">
        <v>1763</v>
      </c>
    </row>
    <row r="461" spans="1:12" ht="21.75" customHeight="1">
      <c r="A461" s="6" t="s">
        <v>1764</v>
      </c>
      <c r="B461" s="7"/>
      <c r="C461" s="8"/>
      <c r="D461" s="9" t="s">
        <v>1708</v>
      </c>
      <c r="E461" s="9" t="s">
        <v>1765</v>
      </c>
      <c r="F461" s="6" t="s">
        <v>427</v>
      </c>
      <c r="G461" s="10">
        <v>2021</v>
      </c>
      <c r="H461" s="12">
        <v>1400</v>
      </c>
      <c r="I461" s="6" t="s">
        <v>25</v>
      </c>
      <c r="J461" s="10">
        <v>1</v>
      </c>
      <c r="K461" s="13">
        <v>2200</v>
      </c>
      <c r="L461" s="6" t="s">
        <v>1766</v>
      </c>
    </row>
    <row r="462" spans="1:12" ht="21.75" customHeight="1">
      <c r="A462" s="6" t="s">
        <v>1767</v>
      </c>
      <c r="B462" s="7"/>
      <c r="C462" s="8"/>
      <c r="D462" s="9" t="s">
        <v>1639</v>
      </c>
      <c r="E462" s="9" t="s">
        <v>1768</v>
      </c>
      <c r="F462" s="6" t="s">
        <v>1632</v>
      </c>
      <c r="G462" s="10">
        <v>2015</v>
      </c>
      <c r="H462" s="10">
        <v>395</v>
      </c>
      <c r="I462" s="6" t="s">
        <v>104</v>
      </c>
      <c r="J462" s="10">
        <v>10</v>
      </c>
      <c r="K462" s="11">
        <v>850</v>
      </c>
      <c r="L462" s="6" t="s">
        <v>1769</v>
      </c>
    </row>
    <row r="463" spans="1:12" ht="11.25" customHeight="1">
      <c r="A463" s="6" t="s">
        <v>1770</v>
      </c>
      <c r="B463" s="7"/>
      <c r="C463" s="8"/>
      <c r="D463" s="9" t="s">
        <v>1739</v>
      </c>
      <c r="E463" s="9" t="s">
        <v>1771</v>
      </c>
      <c r="F463" s="6" t="s">
        <v>89</v>
      </c>
      <c r="G463" s="10">
        <v>2015</v>
      </c>
      <c r="H463" s="10">
        <v>267</v>
      </c>
      <c r="I463" s="6" t="s">
        <v>74</v>
      </c>
      <c r="J463" s="10">
        <v>16</v>
      </c>
      <c r="K463" s="11">
        <v>450</v>
      </c>
      <c r="L463" s="6" t="s">
        <v>1772</v>
      </c>
    </row>
    <row r="464" spans="1:12" ht="11.25" customHeight="1">
      <c r="A464" s="6" t="s">
        <v>1773</v>
      </c>
      <c r="B464" s="7"/>
      <c r="C464" s="8"/>
      <c r="D464" s="9" t="s">
        <v>1774</v>
      </c>
      <c r="E464" s="9" t="s">
        <v>1775</v>
      </c>
      <c r="F464" s="6" t="s">
        <v>427</v>
      </c>
      <c r="G464" s="10">
        <v>2021</v>
      </c>
      <c r="H464" s="10">
        <v>239</v>
      </c>
      <c r="I464" s="6" t="s">
        <v>25</v>
      </c>
      <c r="J464" s="10">
        <v>16</v>
      </c>
      <c r="K464" s="11">
        <v>500</v>
      </c>
      <c r="L464" s="6" t="s">
        <v>1776</v>
      </c>
    </row>
    <row r="465" spans="1:12" ht="11.25" customHeight="1">
      <c r="A465" s="6" t="s">
        <v>1777</v>
      </c>
      <c r="B465" s="7"/>
      <c r="C465" s="8"/>
      <c r="D465" s="9" t="s">
        <v>1639</v>
      </c>
      <c r="E465" s="9" t="s">
        <v>1778</v>
      </c>
      <c r="F465" s="6" t="s">
        <v>602</v>
      </c>
      <c r="G465" s="10">
        <v>2021</v>
      </c>
      <c r="H465" s="10">
        <v>382</v>
      </c>
      <c r="I465" s="6" t="s">
        <v>25</v>
      </c>
      <c r="J465" s="10">
        <v>10</v>
      </c>
      <c r="K465" s="11">
        <v>650</v>
      </c>
      <c r="L465" s="6" t="s">
        <v>1779</v>
      </c>
    </row>
    <row r="466" spans="1:12" ht="11.25" customHeight="1">
      <c r="A466" s="6" t="s">
        <v>1780</v>
      </c>
      <c r="B466" s="7"/>
      <c r="C466" s="8"/>
      <c r="D466" s="9" t="s">
        <v>1602</v>
      </c>
      <c r="E466" s="9" t="s">
        <v>1781</v>
      </c>
      <c r="F466" s="6" t="s">
        <v>427</v>
      </c>
      <c r="G466" s="10">
        <v>2018</v>
      </c>
      <c r="H466" s="10">
        <v>749</v>
      </c>
      <c r="I466" s="6" t="s">
        <v>25</v>
      </c>
      <c r="J466" s="10">
        <v>6</v>
      </c>
      <c r="K466" s="11">
        <v>950</v>
      </c>
      <c r="L466" s="6" t="s">
        <v>1782</v>
      </c>
    </row>
    <row r="467" spans="1:12" ht="11.25" customHeight="1">
      <c r="A467" s="6" t="s">
        <v>1783</v>
      </c>
      <c r="B467" s="7"/>
      <c r="C467" s="8"/>
      <c r="D467" s="9" t="s">
        <v>1784</v>
      </c>
      <c r="E467" s="9" t="s">
        <v>1785</v>
      </c>
      <c r="F467" s="6" t="s">
        <v>203</v>
      </c>
      <c r="G467" s="10">
        <v>2019</v>
      </c>
      <c r="H467" s="10">
        <v>480</v>
      </c>
      <c r="I467" s="6" t="s">
        <v>25</v>
      </c>
      <c r="J467" s="10">
        <v>10</v>
      </c>
      <c r="K467" s="11">
        <v>780</v>
      </c>
      <c r="L467" s="6" t="s">
        <v>1786</v>
      </c>
    </row>
    <row r="468" spans="1:12" ht="11.25" customHeight="1">
      <c r="A468" s="6" t="s">
        <v>1787</v>
      </c>
      <c r="B468" s="7"/>
      <c r="C468" s="8"/>
      <c r="D468" s="9" t="s">
        <v>1788</v>
      </c>
      <c r="E468" s="9" t="s">
        <v>1789</v>
      </c>
      <c r="F468" s="6" t="s">
        <v>594</v>
      </c>
      <c r="G468" s="10">
        <v>2016</v>
      </c>
      <c r="H468" s="10">
        <v>890</v>
      </c>
      <c r="I468" s="6" t="s">
        <v>25</v>
      </c>
      <c r="J468" s="10">
        <v>4</v>
      </c>
      <c r="K468" s="11">
        <v>950</v>
      </c>
      <c r="L468" s="6" t="s">
        <v>1790</v>
      </c>
    </row>
    <row r="469" spans="1:12" ht="11.25" customHeight="1">
      <c r="A469" s="6" t="s">
        <v>1791</v>
      </c>
      <c r="B469" s="7"/>
      <c r="C469" s="8"/>
      <c r="D469" s="9" t="s">
        <v>1792</v>
      </c>
      <c r="E469" s="9" t="s">
        <v>1793</v>
      </c>
      <c r="F469" s="6" t="s">
        <v>594</v>
      </c>
      <c r="G469" s="10">
        <v>2013</v>
      </c>
      <c r="H469" s="10">
        <v>653</v>
      </c>
      <c r="I469" s="6" t="s">
        <v>74</v>
      </c>
      <c r="J469" s="10">
        <v>8</v>
      </c>
      <c r="K469" s="11">
        <v>648</v>
      </c>
      <c r="L469" s="6" t="s">
        <v>1794</v>
      </c>
    </row>
    <row r="470" spans="1:12" ht="11.25" customHeight="1">
      <c r="A470" s="6" t="s">
        <v>1795</v>
      </c>
      <c r="B470" s="7"/>
      <c r="C470" s="8"/>
      <c r="D470" s="9" t="s">
        <v>1699</v>
      </c>
      <c r="E470" s="9" t="s">
        <v>1796</v>
      </c>
      <c r="F470" s="6" t="s">
        <v>427</v>
      </c>
      <c r="G470" s="10">
        <v>2021</v>
      </c>
      <c r="H470" s="10">
        <v>318</v>
      </c>
      <c r="I470" s="6" t="s">
        <v>25</v>
      </c>
      <c r="J470" s="10">
        <v>10</v>
      </c>
      <c r="K470" s="11">
        <v>650</v>
      </c>
      <c r="L470" s="6" t="s">
        <v>1797</v>
      </c>
    </row>
    <row r="471" spans="1:12" ht="21.75" customHeight="1">
      <c r="A471" s="6" t="s">
        <v>1798</v>
      </c>
      <c r="B471" s="7"/>
      <c r="C471" s="8"/>
      <c r="D471" s="9" t="s">
        <v>1699</v>
      </c>
      <c r="E471" s="9" t="s">
        <v>1799</v>
      </c>
      <c r="F471" s="6" t="s">
        <v>427</v>
      </c>
      <c r="G471" s="10">
        <v>2021</v>
      </c>
      <c r="H471" s="10">
        <v>352</v>
      </c>
      <c r="I471" s="6" t="s">
        <v>321</v>
      </c>
      <c r="J471" s="10">
        <v>10</v>
      </c>
      <c r="K471" s="11">
        <v>700</v>
      </c>
      <c r="L471" s="6" t="s">
        <v>1800</v>
      </c>
    </row>
    <row r="472" spans="1:12" ht="11.25" customHeight="1">
      <c r="A472" s="6" t="s">
        <v>1801</v>
      </c>
      <c r="B472" s="7"/>
      <c r="C472" s="8"/>
      <c r="D472" s="9" t="s">
        <v>1699</v>
      </c>
      <c r="E472" s="9" t="s">
        <v>1802</v>
      </c>
      <c r="F472" s="6" t="s">
        <v>427</v>
      </c>
      <c r="G472" s="10">
        <v>2023</v>
      </c>
      <c r="H472" s="10">
        <v>300</v>
      </c>
      <c r="I472" s="6" t="s">
        <v>25</v>
      </c>
      <c r="J472" s="10">
        <v>12</v>
      </c>
      <c r="K472" s="11">
        <v>660</v>
      </c>
      <c r="L472" s="6" t="s">
        <v>1803</v>
      </c>
    </row>
    <row r="473" spans="1:12" ht="11.25" customHeight="1">
      <c r="A473" s="6" t="s">
        <v>1804</v>
      </c>
      <c r="B473" s="7"/>
      <c r="C473" s="8"/>
      <c r="D473" s="9" t="s">
        <v>1805</v>
      </c>
      <c r="E473" s="9" t="s">
        <v>1806</v>
      </c>
      <c r="F473" s="6" t="s">
        <v>427</v>
      </c>
      <c r="G473" s="10">
        <v>2023</v>
      </c>
      <c r="H473" s="10">
        <v>333</v>
      </c>
      <c r="I473" s="6" t="s">
        <v>25</v>
      </c>
      <c r="J473" s="10">
        <v>12</v>
      </c>
      <c r="K473" s="11">
        <v>775</v>
      </c>
      <c r="L473" s="6" t="s">
        <v>1807</v>
      </c>
    </row>
    <row r="474" spans="1:12" ht="11.25" customHeight="1">
      <c r="A474" s="6" t="s">
        <v>1808</v>
      </c>
      <c r="B474" s="7"/>
      <c r="C474" s="8"/>
      <c r="D474" s="9" t="s">
        <v>1809</v>
      </c>
      <c r="E474" s="9" t="s">
        <v>1810</v>
      </c>
      <c r="F474" s="6" t="s">
        <v>602</v>
      </c>
      <c r="G474" s="10">
        <v>2021</v>
      </c>
      <c r="H474" s="10">
        <v>799</v>
      </c>
      <c r="I474" s="6" t="s">
        <v>25</v>
      </c>
      <c r="J474" s="10">
        <v>4</v>
      </c>
      <c r="K474" s="13">
        <v>1200</v>
      </c>
      <c r="L474" s="6" t="s">
        <v>1811</v>
      </c>
    </row>
    <row r="475" spans="1:12" ht="11.25" customHeight="1">
      <c r="A475" s="6" t="s">
        <v>1812</v>
      </c>
      <c r="B475" s="7"/>
      <c r="C475" s="8"/>
      <c r="D475" s="9" t="s">
        <v>1294</v>
      </c>
      <c r="E475" s="9" t="s">
        <v>1813</v>
      </c>
      <c r="F475" s="6" t="s">
        <v>1296</v>
      </c>
      <c r="G475" s="10">
        <v>2023</v>
      </c>
      <c r="H475" s="10">
        <v>445</v>
      </c>
      <c r="I475" s="6" t="s">
        <v>25</v>
      </c>
      <c r="J475" s="10">
        <v>8</v>
      </c>
      <c r="K475" s="11">
        <v>930</v>
      </c>
      <c r="L475" s="6" t="s">
        <v>1814</v>
      </c>
    </row>
    <row r="476" spans="1:12" ht="11.25" customHeight="1">
      <c r="A476" s="6" t="s">
        <v>1815</v>
      </c>
      <c r="B476" s="7"/>
      <c r="C476" s="8"/>
      <c r="D476" s="9" t="s">
        <v>1816</v>
      </c>
      <c r="E476" s="9" t="s">
        <v>1817</v>
      </c>
      <c r="F476" s="6" t="s">
        <v>1692</v>
      </c>
      <c r="G476" s="10">
        <v>2021</v>
      </c>
      <c r="H476" s="10">
        <v>676</v>
      </c>
      <c r="I476" s="6" t="s">
        <v>25</v>
      </c>
      <c r="J476" s="10">
        <v>6</v>
      </c>
      <c r="K476" s="13">
        <v>1500</v>
      </c>
      <c r="L476" s="6" t="s">
        <v>1818</v>
      </c>
    </row>
    <row r="477" spans="1:12" ht="11.25" customHeight="1">
      <c r="A477" s="6" t="s">
        <v>1819</v>
      </c>
      <c r="B477" s="7"/>
      <c r="C477" s="8"/>
      <c r="D477" s="9" t="s">
        <v>1820</v>
      </c>
      <c r="E477" s="9" t="s">
        <v>1821</v>
      </c>
      <c r="F477" s="6"/>
      <c r="G477" s="10">
        <v>2020</v>
      </c>
      <c r="H477" s="12">
        <v>3076</v>
      </c>
      <c r="I477" s="6" t="s">
        <v>104</v>
      </c>
      <c r="J477" s="10">
        <v>1</v>
      </c>
      <c r="K477" s="13">
        <v>4600</v>
      </c>
      <c r="L477" s="6" t="s">
        <v>1822</v>
      </c>
    </row>
    <row r="478" spans="1:12" ht="11.25" customHeight="1">
      <c r="A478" s="6" t="s">
        <v>1823</v>
      </c>
      <c r="B478" s="7"/>
      <c r="C478" s="8"/>
      <c r="D478" s="9" t="s">
        <v>1824</v>
      </c>
      <c r="E478" s="9" t="s">
        <v>1825</v>
      </c>
      <c r="F478" s="6" t="s">
        <v>1692</v>
      </c>
      <c r="G478" s="10">
        <v>2023</v>
      </c>
      <c r="H478" s="10">
        <v>572</v>
      </c>
      <c r="I478" s="6" t="s">
        <v>25</v>
      </c>
      <c r="J478" s="10">
        <v>8</v>
      </c>
      <c r="K478" s="13">
        <v>1150</v>
      </c>
      <c r="L478" s="6" t="s">
        <v>1826</v>
      </c>
    </row>
    <row r="479" spans="1:12" ht="11.25" customHeight="1">
      <c r="A479" s="6" t="s">
        <v>1827</v>
      </c>
      <c r="B479" s="7"/>
      <c r="C479" s="8"/>
      <c r="D479" s="9" t="s">
        <v>1828</v>
      </c>
      <c r="E479" s="9" t="s">
        <v>1829</v>
      </c>
      <c r="F479" s="6" t="s">
        <v>1554</v>
      </c>
      <c r="G479" s="10">
        <v>2019</v>
      </c>
      <c r="H479" s="10">
        <v>496</v>
      </c>
      <c r="I479" s="6" t="s">
        <v>25</v>
      </c>
      <c r="J479" s="10">
        <v>8</v>
      </c>
      <c r="K479" s="11">
        <v>750</v>
      </c>
      <c r="L479" s="6" t="s">
        <v>1830</v>
      </c>
    </row>
    <row r="480" spans="1:12" ht="11.25" customHeight="1">
      <c r="A480" s="6" t="s">
        <v>1831</v>
      </c>
      <c r="B480" s="7"/>
      <c r="C480" s="8"/>
      <c r="D480" s="9" t="s">
        <v>1832</v>
      </c>
      <c r="E480" s="9" t="s">
        <v>1833</v>
      </c>
      <c r="F480" s="6" t="s">
        <v>1632</v>
      </c>
      <c r="G480" s="10">
        <v>2016</v>
      </c>
      <c r="H480" s="10">
        <v>286</v>
      </c>
      <c r="I480" s="6" t="s">
        <v>74</v>
      </c>
      <c r="J480" s="10">
        <v>16</v>
      </c>
      <c r="K480" s="11">
        <v>540</v>
      </c>
      <c r="L480" s="6" t="s">
        <v>1834</v>
      </c>
    </row>
    <row r="481" spans="1:12" ht="21.75" customHeight="1">
      <c r="A481" s="6" t="s">
        <v>1835</v>
      </c>
      <c r="B481" s="7"/>
      <c r="C481" s="8"/>
      <c r="D481" s="9" t="s">
        <v>1836</v>
      </c>
      <c r="E481" s="9" t="s">
        <v>1837</v>
      </c>
      <c r="F481" s="6"/>
      <c r="G481" s="10">
        <v>2023</v>
      </c>
      <c r="H481" s="10">
        <v>198</v>
      </c>
      <c r="I481" s="6" t="s">
        <v>25</v>
      </c>
      <c r="J481" s="10">
        <v>16</v>
      </c>
      <c r="K481" s="11">
        <v>550</v>
      </c>
      <c r="L481" s="6" t="s">
        <v>1838</v>
      </c>
    </row>
    <row r="482" spans="1:12" ht="21.75" customHeight="1">
      <c r="A482" s="6" t="s">
        <v>1839</v>
      </c>
      <c r="B482" s="7"/>
      <c r="C482" s="8"/>
      <c r="D482" s="9" t="s">
        <v>1716</v>
      </c>
      <c r="E482" s="9" t="s">
        <v>1840</v>
      </c>
      <c r="F482" s="6" t="s">
        <v>594</v>
      </c>
      <c r="G482" s="10">
        <v>2017</v>
      </c>
      <c r="H482" s="10">
        <v>528</v>
      </c>
      <c r="I482" s="6" t="s">
        <v>25</v>
      </c>
      <c r="J482" s="10">
        <v>8</v>
      </c>
      <c r="K482" s="11">
        <v>590</v>
      </c>
      <c r="L482" s="6" t="s">
        <v>1841</v>
      </c>
    </row>
    <row r="483" spans="1:12" ht="11.25" customHeight="1">
      <c r="A483" s="6" t="s">
        <v>1842</v>
      </c>
      <c r="B483" s="7"/>
      <c r="C483" s="8"/>
      <c r="D483" s="9" t="s">
        <v>1843</v>
      </c>
      <c r="E483" s="9" t="s">
        <v>1844</v>
      </c>
      <c r="F483" s="6" t="s">
        <v>180</v>
      </c>
      <c r="G483" s="10">
        <v>2015</v>
      </c>
      <c r="H483" s="10">
        <v>344</v>
      </c>
      <c r="I483" s="6" t="s">
        <v>104</v>
      </c>
      <c r="J483" s="10">
        <v>12</v>
      </c>
      <c r="K483" s="11">
        <v>480</v>
      </c>
      <c r="L483" s="6" t="s">
        <v>1845</v>
      </c>
    </row>
    <row r="484" spans="1:12" ht="21.75" customHeight="1">
      <c r="A484" s="6" t="s">
        <v>1846</v>
      </c>
      <c r="B484" s="7"/>
      <c r="C484" s="8"/>
      <c r="D484" s="9" t="s">
        <v>1843</v>
      </c>
      <c r="E484" s="9" t="s">
        <v>1847</v>
      </c>
      <c r="F484" s="6" t="s">
        <v>180</v>
      </c>
      <c r="G484" s="10">
        <v>2015</v>
      </c>
      <c r="H484" s="10">
        <v>275</v>
      </c>
      <c r="I484" s="6" t="s">
        <v>104</v>
      </c>
      <c r="J484" s="10">
        <v>16</v>
      </c>
      <c r="K484" s="11">
        <v>450</v>
      </c>
      <c r="L484" s="6" t="s">
        <v>1848</v>
      </c>
    </row>
    <row r="485" spans="1:12" ht="11.25" customHeight="1">
      <c r="A485" s="6" t="s">
        <v>1849</v>
      </c>
      <c r="B485" s="7"/>
      <c r="C485" s="8"/>
      <c r="D485" s="9" t="s">
        <v>1843</v>
      </c>
      <c r="E485" s="9" t="s">
        <v>1850</v>
      </c>
      <c r="F485" s="6" t="s">
        <v>180</v>
      </c>
      <c r="G485" s="10">
        <v>2015</v>
      </c>
      <c r="H485" s="10">
        <v>287</v>
      </c>
      <c r="I485" s="6" t="s">
        <v>104</v>
      </c>
      <c r="J485" s="10">
        <v>16</v>
      </c>
      <c r="K485" s="11">
        <v>450</v>
      </c>
      <c r="L485" s="6" t="s">
        <v>1851</v>
      </c>
    </row>
    <row r="486" spans="1:12" ht="11.25" customHeight="1">
      <c r="A486" s="6" t="s">
        <v>1852</v>
      </c>
      <c r="B486" s="7"/>
      <c r="C486" s="8"/>
      <c r="D486" s="9" t="s">
        <v>1853</v>
      </c>
      <c r="E486" s="9" t="s">
        <v>1854</v>
      </c>
      <c r="F486" s="6" t="s">
        <v>427</v>
      </c>
      <c r="G486" s="10">
        <v>2022</v>
      </c>
      <c r="H486" s="10">
        <v>407</v>
      </c>
      <c r="I486" s="6" t="s">
        <v>25</v>
      </c>
      <c r="J486" s="10">
        <v>10</v>
      </c>
      <c r="K486" s="13">
        <v>1200</v>
      </c>
      <c r="L486" s="6" t="s">
        <v>1855</v>
      </c>
    </row>
    <row r="487" spans="1:12" ht="11.25" customHeight="1">
      <c r="A487" s="6" t="s">
        <v>1856</v>
      </c>
      <c r="B487" s="7"/>
      <c r="C487" s="8"/>
      <c r="D487" s="9" t="s">
        <v>1857</v>
      </c>
      <c r="E487" s="9" t="s">
        <v>1858</v>
      </c>
      <c r="F487" s="6" t="s">
        <v>452</v>
      </c>
      <c r="G487" s="10">
        <v>2006</v>
      </c>
      <c r="H487" s="10">
        <v>832</v>
      </c>
      <c r="I487" s="6" t="s">
        <v>104</v>
      </c>
      <c r="J487" s="10">
        <v>3</v>
      </c>
      <c r="K487" s="11">
        <v>858</v>
      </c>
      <c r="L487" s="6" t="s">
        <v>1859</v>
      </c>
    </row>
    <row r="488" spans="1:12" ht="21.75" customHeight="1">
      <c r="A488" s="6" t="s">
        <v>1860</v>
      </c>
      <c r="B488" s="7"/>
      <c r="C488" s="8"/>
      <c r="D488" s="9"/>
      <c r="E488" s="9" t="s">
        <v>1861</v>
      </c>
      <c r="F488" s="6" t="s">
        <v>203</v>
      </c>
      <c r="G488" s="10">
        <v>2019</v>
      </c>
      <c r="H488" s="10">
        <v>720</v>
      </c>
      <c r="I488" s="6" t="s">
        <v>25</v>
      </c>
      <c r="J488" s="10">
        <v>6</v>
      </c>
      <c r="K488" s="11">
        <v>920</v>
      </c>
      <c r="L488" s="6" t="s">
        <v>1862</v>
      </c>
    </row>
    <row r="489" spans="1:12" ht="11.25" customHeight="1">
      <c r="A489" s="6" t="s">
        <v>1863</v>
      </c>
      <c r="B489" s="7"/>
      <c r="C489" s="8"/>
      <c r="D489" s="9" t="s">
        <v>1864</v>
      </c>
      <c r="E489" s="9" t="s">
        <v>1865</v>
      </c>
      <c r="F489" s="6" t="s">
        <v>427</v>
      </c>
      <c r="G489" s="10">
        <v>2019</v>
      </c>
      <c r="H489" s="10">
        <v>712</v>
      </c>
      <c r="I489" s="6" t="s">
        <v>25</v>
      </c>
      <c r="J489" s="10">
        <v>6</v>
      </c>
      <c r="K489" s="11">
        <v>900</v>
      </c>
      <c r="L489" s="6" t="s">
        <v>1866</v>
      </c>
    </row>
    <row r="490" spans="1:12" ht="11.25" customHeight="1">
      <c r="A490" s="6" t="s">
        <v>1867</v>
      </c>
      <c r="B490" s="7"/>
      <c r="C490" s="8"/>
      <c r="D490" s="9" t="s">
        <v>1864</v>
      </c>
      <c r="E490" s="9" t="s">
        <v>1868</v>
      </c>
      <c r="F490" s="6" t="s">
        <v>427</v>
      </c>
      <c r="G490" s="10">
        <v>2019</v>
      </c>
      <c r="H490" s="10">
        <v>839</v>
      </c>
      <c r="I490" s="6" t="s">
        <v>973</v>
      </c>
      <c r="J490" s="10">
        <v>6</v>
      </c>
      <c r="K490" s="11">
        <v>990</v>
      </c>
      <c r="L490" s="6" t="s">
        <v>1869</v>
      </c>
    </row>
    <row r="491" spans="1:12" ht="11.25" customHeight="1">
      <c r="A491" s="6" t="s">
        <v>1870</v>
      </c>
      <c r="B491" s="7"/>
      <c r="C491" s="8"/>
      <c r="D491" s="9" t="s">
        <v>1871</v>
      </c>
      <c r="E491" s="9" t="s">
        <v>1872</v>
      </c>
      <c r="F491" s="6" t="s">
        <v>427</v>
      </c>
      <c r="G491" s="10">
        <v>2019</v>
      </c>
      <c r="H491" s="10">
        <v>565</v>
      </c>
      <c r="I491" s="6" t="s">
        <v>25</v>
      </c>
      <c r="J491" s="10">
        <v>8</v>
      </c>
      <c r="K491" s="11">
        <v>720</v>
      </c>
      <c r="L491" s="6" t="s">
        <v>1873</v>
      </c>
    </row>
    <row r="492" spans="1:12" ht="21.75" customHeight="1">
      <c r="A492" s="6" t="s">
        <v>1874</v>
      </c>
      <c r="B492" s="7"/>
      <c r="C492" s="8"/>
      <c r="D492" s="9" t="s">
        <v>1875</v>
      </c>
      <c r="E492" s="9" t="s">
        <v>1876</v>
      </c>
      <c r="F492" s="6" t="s">
        <v>203</v>
      </c>
      <c r="G492" s="10">
        <v>2020</v>
      </c>
      <c r="H492" s="10">
        <v>414</v>
      </c>
      <c r="I492" s="6" t="s">
        <v>25</v>
      </c>
      <c r="J492" s="10">
        <v>10</v>
      </c>
      <c r="K492" s="11">
        <v>700</v>
      </c>
      <c r="L492" s="6" t="s">
        <v>1877</v>
      </c>
    </row>
    <row r="493" spans="1:12" ht="11.25" customHeight="1">
      <c r="A493" s="6" t="s">
        <v>1878</v>
      </c>
      <c r="B493" s="7"/>
      <c r="C493" s="8"/>
      <c r="D493" s="9" t="s">
        <v>1879</v>
      </c>
      <c r="E493" s="9" t="s">
        <v>1880</v>
      </c>
      <c r="F493" s="6" t="s">
        <v>594</v>
      </c>
      <c r="G493" s="10">
        <v>2011</v>
      </c>
      <c r="H493" s="10">
        <v>332</v>
      </c>
      <c r="I493" s="6" t="s">
        <v>74</v>
      </c>
      <c r="J493" s="10">
        <v>14</v>
      </c>
      <c r="K493" s="11">
        <v>360</v>
      </c>
      <c r="L493" s="6" t="s">
        <v>1881</v>
      </c>
    </row>
    <row r="494" spans="1:12" ht="11.25" customHeight="1">
      <c r="A494" s="6" t="s">
        <v>1882</v>
      </c>
      <c r="B494" s="7"/>
      <c r="C494" s="8"/>
      <c r="D494" s="9" t="s">
        <v>1883</v>
      </c>
      <c r="E494" s="9" t="s">
        <v>1884</v>
      </c>
      <c r="F494" s="6" t="s">
        <v>280</v>
      </c>
      <c r="G494" s="10">
        <v>2009</v>
      </c>
      <c r="H494" s="10">
        <v>538</v>
      </c>
      <c r="I494" s="6" t="s">
        <v>104</v>
      </c>
      <c r="J494" s="10">
        <v>10</v>
      </c>
      <c r="K494" s="11">
        <v>520</v>
      </c>
      <c r="L494" s="6" t="s">
        <v>1885</v>
      </c>
    </row>
    <row r="495" spans="1:12" ht="12.75" customHeight="1">
      <c r="A495" s="4" t="s">
        <v>1886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1.25" customHeight="1">
      <c r="A496" s="6" t="s">
        <v>1887</v>
      </c>
      <c r="B496" s="7"/>
      <c r="C496" s="8"/>
      <c r="D496" s="9" t="s">
        <v>1888</v>
      </c>
      <c r="E496" s="9" t="s">
        <v>1889</v>
      </c>
      <c r="F496" s="6" t="s">
        <v>1009</v>
      </c>
      <c r="G496" s="10">
        <v>2018</v>
      </c>
      <c r="H496" s="10">
        <v>160</v>
      </c>
      <c r="I496" s="6" t="s">
        <v>25</v>
      </c>
      <c r="J496" s="10">
        <v>24</v>
      </c>
      <c r="K496" s="11">
        <v>650</v>
      </c>
      <c r="L496" s="6" t="s">
        <v>1890</v>
      </c>
    </row>
    <row r="497" spans="1:12" ht="11.25" customHeight="1">
      <c r="A497" s="6" t="s">
        <v>1891</v>
      </c>
      <c r="B497" s="7"/>
      <c r="C497" s="8"/>
      <c r="D497" s="9" t="s">
        <v>1892</v>
      </c>
      <c r="E497" s="9" t="s">
        <v>1893</v>
      </c>
      <c r="F497" s="6" t="s">
        <v>1489</v>
      </c>
      <c r="G497" s="10">
        <v>2006</v>
      </c>
      <c r="H497" s="10">
        <v>119</v>
      </c>
      <c r="I497" s="6" t="s">
        <v>104</v>
      </c>
      <c r="J497" s="10">
        <v>10</v>
      </c>
      <c r="K497" s="11">
        <v>318</v>
      </c>
      <c r="L497" s="6" t="s">
        <v>1894</v>
      </c>
    </row>
    <row r="498" spans="1:12" ht="21.75" customHeight="1">
      <c r="A498" s="6" t="s">
        <v>1895</v>
      </c>
      <c r="B498" s="7"/>
      <c r="C498" s="8"/>
      <c r="D498" s="9" t="s">
        <v>1896</v>
      </c>
      <c r="E498" s="9" t="s">
        <v>1897</v>
      </c>
      <c r="F498" s="6" t="s">
        <v>1489</v>
      </c>
      <c r="G498" s="10">
        <v>2012</v>
      </c>
      <c r="H498" s="10">
        <v>332</v>
      </c>
      <c r="I498" s="6" t="s">
        <v>104</v>
      </c>
      <c r="J498" s="10">
        <v>14</v>
      </c>
      <c r="K498" s="11">
        <v>372</v>
      </c>
      <c r="L498" s="6" t="s">
        <v>808</v>
      </c>
    </row>
    <row r="499" spans="1:12" ht="21.75" customHeight="1">
      <c r="A499" s="6" t="s">
        <v>1898</v>
      </c>
      <c r="B499" s="7"/>
      <c r="C499" s="8"/>
      <c r="D499" s="9" t="s">
        <v>1899</v>
      </c>
      <c r="E499" s="9" t="s">
        <v>1900</v>
      </c>
      <c r="F499" s="6" t="s">
        <v>1009</v>
      </c>
      <c r="G499" s="10">
        <v>2023</v>
      </c>
      <c r="H499" s="10">
        <v>138</v>
      </c>
      <c r="I499" s="6" t="s">
        <v>25</v>
      </c>
      <c r="J499" s="10">
        <v>18</v>
      </c>
      <c r="K499" s="11">
        <v>680</v>
      </c>
      <c r="L499" s="6" t="s">
        <v>1901</v>
      </c>
    </row>
    <row r="500" spans="1:12" ht="21.75" customHeight="1">
      <c r="A500" s="6" t="s">
        <v>1902</v>
      </c>
      <c r="B500" s="7"/>
      <c r="C500" s="8"/>
      <c r="D500" s="9" t="s">
        <v>1903</v>
      </c>
      <c r="E500" s="9" t="s">
        <v>1904</v>
      </c>
      <c r="F500" s="6" t="s">
        <v>1489</v>
      </c>
      <c r="G500" s="10">
        <v>2014</v>
      </c>
      <c r="H500" s="10">
        <v>176</v>
      </c>
      <c r="I500" s="6" t="s">
        <v>321</v>
      </c>
      <c r="J500" s="10">
        <v>16</v>
      </c>
      <c r="K500" s="11">
        <v>400</v>
      </c>
      <c r="L500" s="6" t="s">
        <v>1905</v>
      </c>
    </row>
    <row r="501" spans="1:12" ht="11.25" customHeight="1">
      <c r="A501" s="6" t="s">
        <v>1906</v>
      </c>
      <c r="B501" s="7"/>
      <c r="C501" s="8"/>
      <c r="D501" s="9" t="s">
        <v>1907</v>
      </c>
      <c r="E501" s="9" t="s">
        <v>1908</v>
      </c>
      <c r="F501" s="6" t="s">
        <v>1489</v>
      </c>
      <c r="G501" s="10">
        <v>2012</v>
      </c>
      <c r="H501" s="10">
        <v>543</v>
      </c>
      <c r="I501" s="6" t="s">
        <v>74</v>
      </c>
      <c r="J501" s="10">
        <v>10</v>
      </c>
      <c r="K501" s="11">
        <v>550</v>
      </c>
      <c r="L501" s="6" t="s">
        <v>1909</v>
      </c>
    </row>
    <row r="502" spans="1:12" ht="21.75" customHeight="1">
      <c r="A502" s="6" t="s">
        <v>1910</v>
      </c>
      <c r="B502" s="7"/>
      <c r="C502" s="8"/>
      <c r="D502" s="9" t="s">
        <v>1911</v>
      </c>
      <c r="E502" s="9" t="s">
        <v>1912</v>
      </c>
      <c r="F502" s="6" t="s">
        <v>1489</v>
      </c>
      <c r="G502" s="10">
        <v>2015</v>
      </c>
      <c r="H502" s="10">
        <v>413</v>
      </c>
      <c r="I502" s="6" t="s">
        <v>74</v>
      </c>
      <c r="J502" s="10">
        <v>14</v>
      </c>
      <c r="K502" s="11">
        <v>620</v>
      </c>
      <c r="L502" s="6" t="s">
        <v>1913</v>
      </c>
    </row>
    <row r="503" spans="1:12" ht="11.25" customHeight="1">
      <c r="A503" s="6" t="s">
        <v>1914</v>
      </c>
      <c r="B503" s="7"/>
      <c r="C503" s="8"/>
      <c r="D503" s="9" t="s">
        <v>1915</v>
      </c>
      <c r="E503" s="9" t="s">
        <v>1916</v>
      </c>
      <c r="F503" s="6" t="s">
        <v>1489</v>
      </c>
      <c r="G503" s="10">
        <v>2015</v>
      </c>
      <c r="H503" s="10">
        <v>409</v>
      </c>
      <c r="I503" s="6" t="s">
        <v>104</v>
      </c>
      <c r="J503" s="10">
        <v>14</v>
      </c>
      <c r="K503" s="11">
        <v>600</v>
      </c>
      <c r="L503" s="6" t="s">
        <v>1917</v>
      </c>
    </row>
    <row r="504" spans="1:12" ht="21.75" customHeight="1">
      <c r="A504" s="6" t="s">
        <v>1918</v>
      </c>
      <c r="B504" s="7"/>
      <c r="C504" s="8"/>
      <c r="D504" s="9" t="s">
        <v>1919</v>
      </c>
      <c r="E504" s="9" t="s">
        <v>1920</v>
      </c>
      <c r="F504" s="6" t="s">
        <v>1489</v>
      </c>
      <c r="G504" s="10">
        <v>2011</v>
      </c>
      <c r="H504" s="10">
        <v>210</v>
      </c>
      <c r="I504" s="6" t="s">
        <v>104</v>
      </c>
      <c r="J504" s="10">
        <v>18</v>
      </c>
      <c r="K504" s="11">
        <v>400</v>
      </c>
      <c r="L504" s="6" t="s">
        <v>1921</v>
      </c>
    </row>
    <row r="505" spans="1:12" ht="21.75" customHeight="1">
      <c r="A505" s="6" t="s">
        <v>1922</v>
      </c>
      <c r="B505" s="7"/>
      <c r="C505" s="8"/>
      <c r="D505" s="9" t="s">
        <v>1888</v>
      </c>
      <c r="E505" s="9" t="s">
        <v>1923</v>
      </c>
      <c r="F505" s="6" t="s">
        <v>1009</v>
      </c>
      <c r="G505" s="10">
        <v>2019</v>
      </c>
      <c r="H505" s="10">
        <v>286</v>
      </c>
      <c r="I505" s="6" t="s">
        <v>25</v>
      </c>
      <c r="J505" s="10">
        <v>14</v>
      </c>
      <c r="K505" s="11">
        <v>520</v>
      </c>
      <c r="L505" s="6" t="s">
        <v>1924</v>
      </c>
    </row>
    <row r="506" spans="1:12" ht="21.75" customHeight="1">
      <c r="A506" s="6" t="s">
        <v>1925</v>
      </c>
      <c r="B506" s="7"/>
      <c r="C506" s="8"/>
      <c r="D506" s="9" t="s">
        <v>1926</v>
      </c>
      <c r="E506" s="9" t="s">
        <v>1927</v>
      </c>
      <c r="F506" s="6" t="s">
        <v>1489</v>
      </c>
      <c r="G506" s="10">
        <v>2010</v>
      </c>
      <c r="H506" s="10">
        <v>684</v>
      </c>
      <c r="I506" s="6" t="s">
        <v>104</v>
      </c>
      <c r="J506" s="10">
        <v>4</v>
      </c>
      <c r="K506" s="11">
        <v>600</v>
      </c>
      <c r="L506" s="6" t="s">
        <v>1928</v>
      </c>
    </row>
    <row r="507" spans="1:12" ht="11.25" customHeight="1">
      <c r="A507" s="6" t="s">
        <v>1929</v>
      </c>
      <c r="B507" s="7"/>
      <c r="C507" s="8"/>
      <c r="D507" s="9" t="s">
        <v>1930</v>
      </c>
      <c r="E507" s="9" t="s">
        <v>1931</v>
      </c>
      <c r="F507" s="6" t="s">
        <v>203</v>
      </c>
      <c r="G507" s="10">
        <v>2023</v>
      </c>
      <c r="H507" s="10">
        <v>144</v>
      </c>
      <c r="I507" s="6" t="s">
        <v>25</v>
      </c>
      <c r="J507" s="10">
        <v>22</v>
      </c>
      <c r="K507" s="11">
        <v>440</v>
      </c>
      <c r="L507" s="6" t="s">
        <v>1932</v>
      </c>
    </row>
    <row r="508" spans="1:12" ht="32.25" customHeight="1">
      <c r="A508" s="6" t="s">
        <v>1933</v>
      </c>
      <c r="B508" s="7"/>
      <c r="C508" s="8"/>
      <c r="D508" s="9" t="s">
        <v>1934</v>
      </c>
      <c r="E508" s="9" t="s">
        <v>1935</v>
      </c>
      <c r="F508" s="6" t="s">
        <v>203</v>
      </c>
      <c r="G508" s="10">
        <v>2020</v>
      </c>
      <c r="H508" s="10">
        <v>240</v>
      </c>
      <c r="I508" s="6" t="s">
        <v>25</v>
      </c>
      <c r="J508" s="10">
        <v>16</v>
      </c>
      <c r="K508" s="11">
        <v>550</v>
      </c>
      <c r="L508" s="6" t="s">
        <v>1936</v>
      </c>
    </row>
    <row r="509" spans="1:12" ht="11.25" customHeight="1">
      <c r="A509" s="6" t="s">
        <v>1937</v>
      </c>
      <c r="B509" s="7"/>
      <c r="C509" s="8"/>
      <c r="D509" s="9" t="s">
        <v>1888</v>
      </c>
      <c r="E509" s="9" t="s">
        <v>1938</v>
      </c>
      <c r="F509" s="6" t="s">
        <v>1009</v>
      </c>
      <c r="G509" s="10">
        <v>2022</v>
      </c>
      <c r="H509" s="10">
        <v>230</v>
      </c>
      <c r="I509" s="6" t="s">
        <v>25</v>
      </c>
      <c r="J509" s="10">
        <v>14</v>
      </c>
      <c r="K509" s="11">
        <v>770</v>
      </c>
      <c r="L509" s="6" t="s">
        <v>1939</v>
      </c>
    </row>
    <row r="510" spans="1:12" ht="11.25" customHeight="1">
      <c r="A510" s="6" t="s">
        <v>1940</v>
      </c>
      <c r="B510" s="7"/>
      <c r="C510" s="8"/>
      <c r="D510" s="9" t="s">
        <v>1941</v>
      </c>
      <c r="E510" s="9" t="s">
        <v>1942</v>
      </c>
      <c r="F510" s="6" t="s">
        <v>1632</v>
      </c>
      <c r="G510" s="10">
        <v>2009</v>
      </c>
      <c r="H510" s="10">
        <v>183</v>
      </c>
      <c r="I510" s="6" t="s">
        <v>527</v>
      </c>
      <c r="J510" s="10">
        <v>12</v>
      </c>
      <c r="K510" s="11">
        <v>348</v>
      </c>
      <c r="L510" s="6" t="s">
        <v>1943</v>
      </c>
    </row>
    <row r="511" spans="1:12" ht="21.75" customHeight="1">
      <c r="A511" s="6" t="s">
        <v>1944</v>
      </c>
      <c r="B511" s="7"/>
      <c r="C511" s="8"/>
      <c r="D511" s="9" t="s">
        <v>1945</v>
      </c>
      <c r="E511" s="9" t="s">
        <v>1946</v>
      </c>
      <c r="F511" s="6"/>
      <c r="G511" s="10">
        <v>2020</v>
      </c>
      <c r="H511" s="10">
        <v>805</v>
      </c>
      <c r="I511" s="6" t="s">
        <v>25</v>
      </c>
      <c r="J511" s="10">
        <v>6</v>
      </c>
      <c r="K511" s="13">
        <v>1400</v>
      </c>
      <c r="L511" s="6" t="s">
        <v>1947</v>
      </c>
    </row>
    <row r="512" spans="1:12" ht="11.25" customHeight="1">
      <c r="A512" s="6" t="s">
        <v>1948</v>
      </c>
      <c r="B512" s="7"/>
      <c r="C512" s="8"/>
      <c r="D512" s="9" t="s">
        <v>1949</v>
      </c>
      <c r="E512" s="9" t="s">
        <v>1950</v>
      </c>
      <c r="F512" s="6" t="s">
        <v>1489</v>
      </c>
      <c r="G512" s="10">
        <v>2010</v>
      </c>
      <c r="H512" s="10">
        <v>205</v>
      </c>
      <c r="I512" s="6" t="s">
        <v>321</v>
      </c>
      <c r="J512" s="10">
        <v>20</v>
      </c>
      <c r="K512" s="11">
        <v>240</v>
      </c>
      <c r="L512" s="6" t="s">
        <v>1951</v>
      </c>
    </row>
    <row r="513" spans="1:12" ht="21.75" customHeight="1">
      <c r="A513" s="6" t="s">
        <v>1952</v>
      </c>
      <c r="B513" s="7"/>
      <c r="C513" s="8"/>
      <c r="D513" s="9" t="s">
        <v>1888</v>
      </c>
      <c r="E513" s="9" t="s">
        <v>1953</v>
      </c>
      <c r="F513" s="6" t="s">
        <v>602</v>
      </c>
      <c r="G513" s="10">
        <v>2021</v>
      </c>
      <c r="H513" s="10">
        <v>268</v>
      </c>
      <c r="I513" s="6" t="s">
        <v>25</v>
      </c>
      <c r="J513" s="10">
        <v>12</v>
      </c>
      <c r="K513" s="11">
        <v>650</v>
      </c>
      <c r="L513" s="6" t="s">
        <v>1954</v>
      </c>
    </row>
    <row r="514" spans="1:12" ht="21.75" customHeight="1">
      <c r="A514" s="6" t="s">
        <v>1955</v>
      </c>
      <c r="B514" s="7"/>
      <c r="C514" s="8"/>
      <c r="D514" s="9" t="s">
        <v>1956</v>
      </c>
      <c r="E514" s="9" t="s">
        <v>1957</v>
      </c>
      <c r="F514" s="6" t="s">
        <v>1009</v>
      </c>
      <c r="G514" s="10">
        <v>2023</v>
      </c>
      <c r="H514" s="10">
        <v>239</v>
      </c>
      <c r="I514" s="6" t="s">
        <v>25</v>
      </c>
      <c r="J514" s="10">
        <v>10</v>
      </c>
      <c r="K514" s="11">
        <v>710</v>
      </c>
      <c r="L514" s="6" t="s">
        <v>1958</v>
      </c>
    </row>
    <row r="515" spans="1:12" ht="11.25" customHeight="1">
      <c r="A515" s="6" t="s">
        <v>1959</v>
      </c>
      <c r="B515" s="7"/>
      <c r="C515" s="8"/>
      <c r="D515" s="9" t="s">
        <v>1960</v>
      </c>
      <c r="E515" s="9" t="s">
        <v>1961</v>
      </c>
      <c r="F515" s="6" t="s">
        <v>1489</v>
      </c>
      <c r="G515" s="10">
        <v>2012</v>
      </c>
      <c r="H515" s="10">
        <v>416</v>
      </c>
      <c r="I515" s="6" t="s">
        <v>74</v>
      </c>
      <c r="J515" s="10">
        <v>14</v>
      </c>
      <c r="K515" s="11">
        <v>400</v>
      </c>
      <c r="L515" s="6" t="s">
        <v>1962</v>
      </c>
    </row>
    <row r="516" spans="1:12" ht="11.25" customHeight="1">
      <c r="A516" s="6" t="s">
        <v>1963</v>
      </c>
      <c r="B516" s="7"/>
      <c r="C516" s="14" t="s">
        <v>38</v>
      </c>
      <c r="D516" s="9" t="s">
        <v>1964</v>
      </c>
      <c r="E516" s="9" t="s">
        <v>1965</v>
      </c>
      <c r="F516" s="6"/>
      <c r="G516" s="10">
        <v>2024</v>
      </c>
      <c r="H516" s="10">
        <v>190</v>
      </c>
      <c r="I516" s="6" t="s">
        <v>25</v>
      </c>
      <c r="J516" s="10">
        <v>10</v>
      </c>
      <c r="K516" s="13">
        <v>2200</v>
      </c>
      <c r="L516" s="6" t="s">
        <v>1966</v>
      </c>
    </row>
    <row r="517" spans="1:12" ht="11.25" customHeight="1">
      <c r="A517" s="6" t="s">
        <v>1967</v>
      </c>
      <c r="B517" s="7"/>
      <c r="C517" s="8"/>
      <c r="D517" s="9" t="s">
        <v>1395</v>
      </c>
      <c r="E517" s="9" t="s">
        <v>1968</v>
      </c>
      <c r="F517" s="6" t="s">
        <v>1969</v>
      </c>
      <c r="G517" s="10">
        <v>2021</v>
      </c>
      <c r="H517" s="12">
        <v>1298</v>
      </c>
      <c r="I517" s="6" t="s">
        <v>25</v>
      </c>
      <c r="J517" s="10">
        <v>1</v>
      </c>
      <c r="K517" s="13">
        <v>2400</v>
      </c>
      <c r="L517" s="6" t="s">
        <v>1970</v>
      </c>
    </row>
    <row r="518" spans="1:12" ht="11.25" customHeight="1">
      <c r="A518" s="6" t="s">
        <v>1971</v>
      </c>
      <c r="B518" s="7"/>
      <c r="C518" s="8"/>
      <c r="D518" s="9" t="s">
        <v>1972</v>
      </c>
      <c r="E518" s="9" t="s">
        <v>1973</v>
      </c>
      <c r="F518" s="6" t="s">
        <v>1489</v>
      </c>
      <c r="G518" s="10">
        <v>2007</v>
      </c>
      <c r="H518" s="10">
        <v>540</v>
      </c>
      <c r="I518" s="6" t="s">
        <v>321</v>
      </c>
      <c r="J518" s="10">
        <v>12</v>
      </c>
      <c r="K518" s="11">
        <v>264</v>
      </c>
      <c r="L518" s="6" t="s">
        <v>1974</v>
      </c>
    </row>
    <row r="519" spans="1:12" ht="11.25" customHeight="1">
      <c r="A519" s="6" t="s">
        <v>1975</v>
      </c>
      <c r="B519" s="7"/>
      <c r="C519" s="8"/>
      <c r="D519" s="9" t="s">
        <v>1976</v>
      </c>
      <c r="E519" s="9" t="s">
        <v>1977</v>
      </c>
      <c r="F519" s="6" t="s">
        <v>1489</v>
      </c>
      <c r="G519" s="10">
        <v>2015</v>
      </c>
      <c r="H519" s="10">
        <v>470</v>
      </c>
      <c r="I519" s="6" t="s">
        <v>74</v>
      </c>
      <c r="J519" s="10">
        <v>6</v>
      </c>
      <c r="K519" s="11">
        <v>850</v>
      </c>
      <c r="L519" s="6" t="s">
        <v>1978</v>
      </c>
    </row>
    <row r="520" spans="1:12" ht="21.75" customHeight="1">
      <c r="A520" s="6" t="s">
        <v>1979</v>
      </c>
      <c r="B520" s="7"/>
      <c r="C520" s="8"/>
      <c r="D520" s="9" t="s">
        <v>1980</v>
      </c>
      <c r="E520" s="9" t="s">
        <v>1981</v>
      </c>
      <c r="F520" s="6" t="s">
        <v>1489</v>
      </c>
      <c r="G520" s="10">
        <v>2016</v>
      </c>
      <c r="H520" s="10">
        <v>255</v>
      </c>
      <c r="I520" s="6" t="s">
        <v>25</v>
      </c>
      <c r="J520" s="10">
        <v>16</v>
      </c>
      <c r="K520" s="11">
        <v>560</v>
      </c>
      <c r="L520" s="6" t="s">
        <v>1982</v>
      </c>
    </row>
    <row r="521" spans="1:12" ht="11.25" customHeight="1">
      <c r="A521" s="6" t="s">
        <v>1983</v>
      </c>
      <c r="B521" s="7"/>
      <c r="C521" s="8"/>
      <c r="D521" s="9" t="s">
        <v>1984</v>
      </c>
      <c r="E521" s="9" t="s">
        <v>1985</v>
      </c>
      <c r="F521" s="6" t="s">
        <v>1489</v>
      </c>
      <c r="G521" s="10">
        <v>2009</v>
      </c>
      <c r="H521" s="10">
        <v>744</v>
      </c>
      <c r="I521" s="6" t="s">
        <v>321</v>
      </c>
      <c r="J521" s="10">
        <v>8</v>
      </c>
      <c r="K521" s="11">
        <v>660</v>
      </c>
      <c r="L521" s="6" t="s">
        <v>1986</v>
      </c>
    </row>
    <row r="522" spans="1:12" ht="21.75" customHeight="1">
      <c r="A522" s="6" t="s">
        <v>1987</v>
      </c>
      <c r="B522" s="7"/>
      <c r="C522" s="8"/>
      <c r="D522" s="9" t="s">
        <v>1899</v>
      </c>
      <c r="E522" s="9" t="s">
        <v>1988</v>
      </c>
      <c r="F522" s="6" t="s">
        <v>1009</v>
      </c>
      <c r="G522" s="10">
        <v>2023</v>
      </c>
      <c r="H522" s="10">
        <v>467</v>
      </c>
      <c r="I522" s="6" t="s">
        <v>25</v>
      </c>
      <c r="J522" s="10">
        <v>5</v>
      </c>
      <c r="K522" s="13">
        <v>1028</v>
      </c>
      <c r="L522" s="6" t="s">
        <v>1989</v>
      </c>
    </row>
    <row r="523" spans="1:12" ht="21.75" customHeight="1">
      <c r="A523" s="6" t="s">
        <v>1990</v>
      </c>
      <c r="B523" s="7"/>
      <c r="C523" s="8"/>
      <c r="D523" s="9" t="s">
        <v>1991</v>
      </c>
      <c r="E523" s="9" t="s">
        <v>1992</v>
      </c>
      <c r="F523" s="6" t="s">
        <v>1489</v>
      </c>
      <c r="G523" s="10">
        <v>2012</v>
      </c>
      <c r="H523" s="10">
        <v>380</v>
      </c>
      <c r="I523" s="6" t="s">
        <v>74</v>
      </c>
      <c r="J523" s="10">
        <v>14</v>
      </c>
      <c r="K523" s="11">
        <v>504</v>
      </c>
      <c r="L523" s="6" t="s">
        <v>1993</v>
      </c>
    </row>
    <row r="524" spans="1:12" ht="21.75" customHeight="1">
      <c r="A524" s="6" t="s">
        <v>1994</v>
      </c>
      <c r="B524" s="7"/>
      <c r="C524" s="8"/>
      <c r="D524" s="9" t="s">
        <v>1995</v>
      </c>
      <c r="E524" s="9" t="s">
        <v>1996</v>
      </c>
      <c r="F524" s="6" t="s">
        <v>1632</v>
      </c>
      <c r="G524" s="10">
        <v>2011</v>
      </c>
      <c r="H524" s="10">
        <v>239</v>
      </c>
      <c r="I524" s="6" t="s">
        <v>104</v>
      </c>
      <c r="J524" s="10">
        <v>16</v>
      </c>
      <c r="K524" s="11">
        <v>400</v>
      </c>
      <c r="L524" s="6" t="s">
        <v>1997</v>
      </c>
    </row>
    <row r="525" spans="1:12" ht="11.25" customHeight="1">
      <c r="A525" s="6" t="s">
        <v>1998</v>
      </c>
      <c r="B525" s="7"/>
      <c r="C525" s="8"/>
      <c r="D525" s="9" t="s">
        <v>1999</v>
      </c>
      <c r="E525" s="9" t="s">
        <v>2000</v>
      </c>
      <c r="F525" s="6" t="s">
        <v>1009</v>
      </c>
      <c r="G525" s="10">
        <v>2009</v>
      </c>
      <c r="H525" s="10">
        <v>186</v>
      </c>
      <c r="I525" s="6" t="s">
        <v>321</v>
      </c>
      <c r="J525" s="10">
        <v>20</v>
      </c>
      <c r="K525" s="11">
        <v>350</v>
      </c>
      <c r="L525" s="6" t="s">
        <v>2001</v>
      </c>
    </row>
    <row r="526" spans="1:12" ht="11.25" customHeight="1">
      <c r="A526" s="6" t="s">
        <v>2002</v>
      </c>
      <c r="B526" s="7"/>
      <c r="C526" s="8"/>
      <c r="D526" s="9" t="s">
        <v>1899</v>
      </c>
      <c r="E526" s="9" t="s">
        <v>2003</v>
      </c>
      <c r="F526" s="6" t="s">
        <v>1009</v>
      </c>
      <c r="G526" s="10">
        <v>2022</v>
      </c>
      <c r="H526" s="10">
        <v>224</v>
      </c>
      <c r="I526" s="6" t="s">
        <v>25</v>
      </c>
      <c r="J526" s="10">
        <v>20</v>
      </c>
      <c r="K526" s="11">
        <v>780</v>
      </c>
      <c r="L526" s="6" t="s">
        <v>2004</v>
      </c>
    </row>
    <row r="527" spans="1:12" ht="11.25" customHeight="1">
      <c r="A527" s="6" t="s">
        <v>2005</v>
      </c>
      <c r="B527" s="7"/>
      <c r="C527" s="8"/>
      <c r="D527" s="9" t="s">
        <v>2006</v>
      </c>
      <c r="E527" s="9" t="s">
        <v>2007</v>
      </c>
      <c r="F527" s="6" t="s">
        <v>1489</v>
      </c>
      <c r="G527" s="10">
        <v>2015</v>
      </c>
      <c r="H527" s="10">
        <v>435</v>
      </c>
      <c r="I527" s="6" t="s">
        <v>321</v>
      </c>
      <c r="J527" s="10">
        <v>12</v>
      </c>
      <c r="K527" s="11">
        <v>528</v>
      </c>
      <c r="L527" s="6" t="s">
        <v>2008</v>
      </c>
    </row>
    <row r="528" spans="1:12" ht="21.75" customHeight="1">
      <c r="A528" s="6" t="s">
        <v>2009</v>
      </c>
      <c r="B528" s="7"/>
      <c r="C528" s="8"/>
      <c r="D528" s="9" t="s">
        <v>1980</v>
      </c>
      <c r="E528" s="9" t="s">
        <v>2010</v>
      </c>
      <c r="F528" s="6" t="s">
        <v>1489</v>
      </c>
      <c r="G528" s="10">
        <v>2018</v>
      </c>
      <c r="H528" s="10">
        <v>296</v>
      </c>
      <c r="I528" s="6" t="s">
        <v>25</v>
      </c>
      <c r="J528" s="10">
        <v>14</v>
      </c>
      <c r="K528" s="11">
        <v>600</v>
      </c>
      <c r="L528" s="6" t="s">
        <v>2011</v>
      </c>
    </row>
    <row r="529" spans="1:12" ht="32.25" customHeight="1">
      <c r="A529" s="6" t="s">
        <v>2012</v>
      </c>
      <c r="B529" s="7"/>
      <c r="C529" s="8"/>
      <c r="D529" s="9" t="s">
        <v>2013</v>
      </c>
      <c r="E529" s="9" t="s">
        <v>2014</v>
      </c>
      <c r="F529" s="6" t="s">
        <v>602</v>
      </c>
      <c r="G529" s="10">
        <v>2023</v>
      </c>
      <c r="H529" s="10">
        <v>373</v>
      </c>
      <c r="I529" s="6" t="s">
        <v>25</v>
      </c>
      <c r="J529" s="10">
        <v>10</v>
      </c>
      <c r="K529" s="11">
        <v>960</v>
      </c>
      <c r="L529" s="6" t="s">
        <v>2015</v>
      </c>
    </row>
    <row r="530" spans="1:12" ht="11.25" customHeight="1">
      <c r="A530" s="6" t="s">
        <v>2016</v>
      </c>
      <c r="B530" s="7"/>
      <c r="C530" s="8"/>
      <c r="D530" s="9" t="s">
        <v>2017</v>
      </c>
      <c r="E530" s="9" t="s">
        <v>2018</v>
      </c>
      <c r="F530" s="6" t="s">
        <v>1404</v>
      </c>
      <c r="G530" s="10">
        <v>2010</v>
      </c>
      <c r="H530" s="10">
        <v>276</v>
      </c>
      <c r="I530" s="6" t="s">
        <v>104</v>
      </c>
      <c r="J530" s="10">
        <v>16</v>
      </c>
      <c r="K530" s="11">
        <v>348</v>
      </c>
      <c r="L530" s="6" t="s">
        <v>2019</v>
      </c>
    </row>
  </sheetData>
  <sheetProtection/>
  <mergeCells count="4">
    <mergeCell ref="F3:L3"/>
    <mergeCell ref="F4:L4"/>
    <mergeCell ref="F5:L5"/>
    <mergeCell ref="F6:L6"/>
  </mergeCells>
  <hyperlinks>
    <hyperlink ref="G6" r:id="rId1" display="http://academ-pro.ru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</cp:lastModifiedBy>
  <cp:lastPrinted>2024-01-22T11:55:48Z</cp:lastPrinted>
  <dcterms:created xsi:type="dcterms:W3CDTF">2024-01-22T11:55:48Z</dcterms:created>
  <dcterms:modified xsi:type="dcterms:W3CDTF">2024-01-22T11:55:52Z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